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01" windowWidth="19320" windowHeight="6495" activeTab="0"/>
  </bookViews>
  <sheets>
    <sheet name="Taul1" sheetId="1" r:id="rId1"/>
  </sheets>
  <definedNames>
    <definedName name="_xlnm.Print_Area" localSheetId="0">'Taul1'!$A$1:$H$19</definedName>
  </definedNames>
  <calcPr fullCalcOnLoad="1"/>
</workbook>
</file>

<file path=xl/sharedStrings.xml><?xml version="1.0" encoding="utf-8"?>
<sst xmlns="http://schemas.openxmlformats.org/spreadsheetml/2006/main" count="31" uniqueCount="29">
  <si>
    <t>Osakerahastot -</t>
  </si>
  <si>
    <t>Rahasto-osuus</t>
  </si>
  <si>
    <t>Pitkän koron</t>
  </si>
  <si>
    <t>Rahamarkki-</t>
  </si>
  <si>
    <t>Vipurahastot -</t>
  </si>
  <si>
    <t>Yhdistelmä-</t>
  </si>
  <si>
    <t>Yhteensä -</t>
  </si>
  <si>
    <t>rahastot -</t>
  </si>
  <si>
    <t xml:space="preserve">rahastot - </t>
  </si>
  <si>
    <t>narahastot -</t>
  </si>
  <si>
    <t>Aktiefonder</t>
  </si>
  <si>
    <t>Fondandels-</t>
  </si>
  <si>
    <t>Obligations-</t>
  </si>
  <si>
    <t>Penningmark-</t>
  </si>
  <si>
    <t>Riskfonder</t>
  </si>
  <si>
    <t>Blandfonder</t>
  </si>
  <si>
    <t>Totalt</t>
  </si>
  <si>
    <t>fonder</t>
  </si>
  <si>
    <t>nadsfonder</t>
  </si>
  <si>
    <t xml:space="preserve">  - 1. neljänneksen aikana - under 1:a kvartal</t>
  </si>
  <si>
    <t xml:space="preserve">  - 2. neljänneksen aikana - under 2:a kvartal</t>
  </si>
  <si>
    <t xml:space="preserve">  - 3. neljänneksen aikana - under 3:e kvartal</t>
  </si>
  <si>
    <t xml:space="preserve">  - 4. neljänneksen aikana - under 4:e kvartal</t>
  </si>
  <si>
    <t xml:space="preserve">  - vuoden alusta - från början av året (1.-4. neljännes - 1:a - 4:e kvartal)</t>
  </si>
  <si>
    <t xml:space="preserve">Rahasto-osuuksien nettomerkinnät - Nettoteckning av fondandelar </t>
  </si>
  <si>
    <t>Tilastokeskus</t>
  </si>
  <si>
    <t>Statistikcentralen</t>
  </si>
  <si>
    <t>Sijoitusrahastot 2008, 1. - 4. neljännes, 1 000 euroa</t>
  </si>
  <si>
    <t>Placeringsfonder 2008, 1:a - 4:e kvartal, 1 000 euro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</si>
</sst>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9"/>
      <name val="Times"/>
      <family val="1"/>
    </font>
    <font>
      <sz val="9"/>
      <name val="Times"/>
      <family val="1"/>
    </font>
    <font>
      <i/>
      <sz val="9"/>
      <name val="Times"/>
      <family val="1"/>
    </font>
    <font>
      <b/>
      <i/>
      <sz val="9"/>
      <name val="Times"/>
      <family val="1"/>
    </font>
    <font>
      <sz val="10"/>
      <name val="Times"/>
      <family val="1"/>
    </font>
    <font>
      <b/>
      <sz val="11"/>
      <name val="Times"/>
      <family val="1"/>
    </font>
    <font>
      <b/>
      <sz val="10"/>
      <name val="Times"/>
      <family val="1"/>
    </font>
    <font>
      <b/>
      <sz val="11"/>
      <name val="Arial"/>
      <family val="0"/>
    </font>
    <font>
      <sz val="11"/>
      <name val="Times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 quotePrefix="1">
      <alignment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 quotePrefix="1">
      <alignment/>
    </xf>
    <xf numFmtId="3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 quotePrefix="1">
      <alignment horizontal="left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14" fontId="1" fillId="0" borderId="0" xfId="0" applyNumberFormat="1" applyFont="1" applyFill="1" applyAlignment="1" quotePrefix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53.421875" style="0" bestFit="1" customWidth="1"/>
    <col min="2" max="2" width="11.8515625" style="0" bestFit="1" customWidth="1"/>
    <col min="3" max="3" width="11.140625" style="0" bestFit="1" customWidth="1"/>
    <col min="4" max="4" width="9.8515625" style="0" bestFit="1" customWidth="1"/>
    <col min="5" max="5" width="10.421875" style="0" bestFit="1" customWidth="1"/>
    <col min="6" max="6" width="11.00390625" style="0" bestFit="1" customWidth="1"/>
    <col min="7" max="7" width="9.421875" style="0" bestFit="1" customWidth="1"/>
  </cols>
  <sheetData>
    <row r="1" spans="1:10" s="13" customFormat="1" ht="15">
      <c r="A1" s="21" t="s">
        <v>27</v>
      </c>
      <c r="C1" s="22"/>
      <c r="D1" s="22"/>
      <c r="E1" s="23"/>
      <c r="F1" s="24"/>
      <c r="G1" s="24"/>
      <c r="H1" s="33" t="s">
        <v>25</v>
      </c>
      <c r="I1" s="34"/>
      <c r="J1" s="35"/>
    </row>
    <row r="2" spans="1:15" s="2" customFormat="1" ht="12" customHeight="1">
      <c r="A2" s="25" t="s">
        <v>28</v>
      </c>
      <c r="B2" s="26"/>
      <c r="C2" s="26"/>
      <c r="D2" s="26"/>
      <c r="E2" s="27"/>
      <c r="F2" s="28"/>
      <c r="G2" s="28"/>
      <c r="H2" s="29" t="s">
        <v>26</v>
      </c>
      <c r="I2" s="34"/>
      <c r="J2" s="34"/>
      <c r="K2" s="30"/>
      <c r="L2" s="3"/>
      <c r="M2" s="4"/>
      <c r="N2" s="4"/>
      <c r="O2" s="4"/>
    </row>
    <row r="3" spans="1:8" ht="12.75">
      <c r="A3" s="1"/>
      <c r="B3" s="2"/>
      <c r="C3" s="2"/>
      <c r="D3" s="3"/>
      <c r="E3" s="4"/>
      <c r="F3" s="4"/>
      <c r="G3" s="4"/>
      <c r="H3" s="2"/>
    </row>
    <row r="4" spans="1:8" ht="12.75">
      <c r="A4" s="1"/>
      <c r="B4" s="2"/>
      <c r="C4" s="2"/>
      <c r="D4" s="3"/>
      <c r="E4" s="4"/>
      <c r="F4" s="4"/>
      <c r="G4" s="4"/>
      <c r="H4" s="2"/>
    </row>
    <row r="5" spans="1:8" ht="14.25">
      <c r="A5" s="31" t="s">
        <v>24</v>
      </c>
      <c r="B5" s="14"/>
      <c r="C5" s="14"/>
      <c r="D5" s="14"/>
      <c r="E5" s="14"/>
      <c r="F5" s="14"/>
      <c r="G5" s="14"/>
      <c r="H5" s="14"/>
    </row>
    <row r="6" spans="1:8" ht="12.75">
      <c r="A6" s="1"/>
      <c r="B6" s="2"/>
      <c r="C6" s="2"/>
      <c r="D6" s="3"/>
      <c r="E6" s="4"/>
      <c r="F6" s="4"/>
      <c r="G6" s="4"/>
      <c r="H6" s="2"/>
    </row>
    <row r="7" spans="1:8" ht="12.75">
      <c r="A7" s="5"/>
      <c r="B7" s="6" t="s">
        <v>0</v>
      </c>
      <c r="C7" s="6" t="s">
        <v>1</v>
      </c>
      <c r="D7" s="7" t="s">
        <v>2</v>
      </c>
      <c r="E7" s="8" t="s">
        <v>3</v>
      </c>
      <c r="F7" s="8" t="s">
        <v>4</v>
      </c>
      <c r="G7" s="7" t="s">
        <v>5</v>
      </c>
      <c r="H7" s="9" t="s">
        <v>6</v>
      </c>
    </row>
    <row r="8" spans="1:8" ht="12.75">
      <c r="A8" s="10"/>
      <c r="B8" s="9"/>
      <c r="C8" s="6" t="s">
        <v>7</v>
      </c>
      <c r="D8" s="9" t="s">
        <v>8</v>
      </c>
      <c r="E8" s="6" t="s">
        <v>9</v>
      </c>
      <c r="F8" s="6"/>
      <c r="G8" s="9" t="s">
        <v>8</v>
      </c>
      <c r="H8" s="11"/>
    </row>
    <row r="9" spans="1:8" ht="12.75">
      <c r="A9" s="12"/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</row>
    <row r="10" spans="1:8" ht="12.75">
      <c r="A10" s="10"/>
      <c r="B10" s="6"/>
      <c r="C10" s="6" t="s">
        <v>17</v>
      </c>
      <c r="D10" s="9" t="s">
        <v>17</v>
      </c>
      <c r="E10" s="6" t="s">
        <v>18</v>
      </c>
      <c r="F10" s="6"/>
      <c r="G10" s="9"/>
      <c r="H10" s="13"/>
    </row>
    <row r="11" spans="1:8" ht="12.75">
      <c r="A11" s="15"/>
      <c r="B11" s="13"/>
      <c r="C11" s="13"/>
      <c r="D11" s="13"/>
      <c r="E11" s="13"/>
      <c r="F11" s="13"/>
      <c r="G11" s="13"/>
      <c r="H11" s="13"/>
    </row>
    <row r="12" spans="1:8" ht="12.75">
      <c r="A12" s="2" t="s">
        <v>19</v>
      </c>
      <c r="B12" s="16">
        <v>-884442.5704</v>
      </c>
      <c r="C12" s="16">
        <v>-307374.705871494</v>
      </c>
      <c r="D12" s="16">
        <v>185297.19443</v>
      </c>
      <c r="E12" s="16">
        <v>-1793137.65056742</v>
      </c>
      <c r="F12" s="16">
        <v>3185.45762676354</v>
      </c>
      <c r="G12" s="16">
        <v>-869164.7880983</v>
      </c>
      <c r="H12" s="17">
        <v>-3665637.0628804504</v>
      </c>
    </row>
    <row r="13" spans="1:8" ht="12.75">
      <c r="A13" s="2" t="s">
        <v>20</v>
      </c>
      <c r="B13" s="18">
        <v>-408864.10505</v>
      </c>
      <c r="C13" s="18">
        <v>-82054.5465266017</v>
      </c>
      <c r="D13" s="18">
        <v>-169395.61952</v>
      </c>
      <c r="E13" s="18">
        <v>-843334.337460332</v>
      </c>
      <c r="F13" s="18">
        <v>-22640.8879593791</v>
      </c>
      <c r="G13" s="18">
        <v>-382691.09644403</v>
      </c>
      <c r="H13" s="17">
        <v>-1908980.5929603428</v>
      </c>
    </row>
    <row r="14" spans="1:8" ht="12.75">
      <c r="A14" s="2" t="s">
        <v>21</v>
      </c>
      <c r="B14" s="18">
        <v>-142949.13764</v>
      </c>
      <c r="C14" s="18">
        <v>9745.98187124589</v>
      </c>
      <c r="D14" s="18">
        <v>-73901.6932</v>
      </c>
      <c r="E14" s="18">
        <v>-942234.125611402</v>
      </c>
      <c r="F14" s="18">
        <v>-16458.7781659161</v>
      </c>
      <c r="G14" s="18">
        <v>-539282.103528424</v>
      </c>
      <c r="H14" s="17">
        <v>-1705079.8562744963</v>
      </c>
    </row>
    <row r="15" spans="1:8" ht="12.75">
      <c r="A15" s="2" t="s">
        <v>22</v>
      </c>
      <c r="B15" s="18"/>
      <c r="C15" s="18"/>
      <c r="D15" s="18"/>
      <c r="E15" s="18"/>
      <c r="F15" s="18"/>
      <c r="G15" s="18"/>
      <c r="H15" s="17"/>
    </row>
    <row r="16" spans="1:8" ht="12.75">
      <c r="A16" s="19" t="s">
        <v>23</v>
      </c>
      <c r="B16" s="20">
        <f>SUM(B12:B15)</f>
        <v>-1436255.81309</v>
      </c>
      <c r="C16" s="20">
        <f aca="true" t="shared" si="0" ref="C16:H16">SUM(C12:C15)</f>
        <v>-379683.27052684984</v>
      </c>
      <c r="D16" s="20">
        <f t="shared" si="0"/>
        <v>-58000.11829</v>
      </c>
      <c r="E16" s="20">
        <f t="shared" si="0"/>
        <v>-3578706.113639154</v>
      </c>
      <c r="F16" s="20">
        <f t="shared" si="0"/>
        <v>-35914.20849853166</v>
      </c>
      <c r="G16" s="20">
        <f t="shared" si="0"/>
        <v>-1791137.9880707539</v>
      </c>
      <c r="H16" s="20">
        <f t="shared" si="0"/>
        <v>-7279697.51211529</v>
      </c>
    </row>
    <row r="17" spans="1:8" ht="12.75">
      <c r="A17" s="19"/>
      <c r="B17" s="20"/>
      <c r="C17" s="20"/>
      <c r="D17" s="20"/>
      <c r="E17" s="20"/>
      <c r="F17" s="20"/>
      <c r="G17" s="20"/>
      <c r="H17" s="20"/>
    </row>
    <row r="19" ht="15">
      <c r="A19" s="32"/>
    </row>
  </sheetData>
  <mergeCells count="2">
    <mergeCell ref="I1:J1"/>
    <mergeCell ref="I2:J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Lainemi</dc:creator>
  <cp:keywords/>
  <dc:description/>
  <cp:lastModifiedBy>Kannas</cp:lastModifiedBy>
  <cp:lastPrinted>2008-09-25T10:42:20Z</cp:lastPrinted>
  <dcterms:created xsi:type="dcterms:W3CDTF">2007-02-15T13:02:24Z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