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7" sheetId="3" r:id="rId3"/>
    <sheet name="Sarjat" sheetId="4" r:id="rId4"/>
    <sheet name="Kuviot" sheetId="5" r:id="rId5"/>
  </sheets>
  <definedNames>
    <definedName name="TABLE" localSheetId="2">'Toukokuu 2007'!#REF!</definedName>
    <definedName name="_xlnm.Print_Area" localSheetId="2">'Toukokuu 2007'!$A$1:$J$34</definedName>
    <definedName name="_xlnm.Print_Titles" localSheetId="3">'Sarjat'!$1:$5</definedName>
  </definedNames>
  <calcPr fullCalcOnLoad="1"/>
</workbook>
</file>

<file path=xl/sharedStrings.xml><?xml version="1.0" encoding="utf-8"?>
<sst xmlns="http://schemas.openxmlformats.org/spreadsheetml/2006/main" count="340" uniqueCount="73">
  <si>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</si>
  <si>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</si>
  <si>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</si>
  <si>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</si>
  <si>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</si>
  <si>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</si>
  <si>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</si>
  <si>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</si>
  <si>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</si>
  <si>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</si>
  <si>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</si>
  <si>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</si>
  <si>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</si>
  <si>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</si>
  <si>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</si>
  <si>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</si>
  <si>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</si>
  <si>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</si>
  <si>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</si>
  <si>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</si>
  <si>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</si>
  <si>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</si>
  <si>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</si>
  <si>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</si>
  <si>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</si>
  <si>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</si>
  <si>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</si>
  <si>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</si>
  <si>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</si>
  <si>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</si>
  <si>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</si>
  <si>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</si>
  <si>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</si>
  <si>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</si>
  <si>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</si>
  <si>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</si>
  <si>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</si>
  <si>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</si>
  <si>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</si>
  <si>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</si>
  <si>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</si>
  <si>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</si>
  <si>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</si>
  <si>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</si>
  <si>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</si>
  <si>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</si>
  <si>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</si>
  <si>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</si>
  <si>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</si>
  <si>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</si>
  <si>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</si>
  <si>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</si>
  <si>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</si>
  <si>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</si>
  <si>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</si>
  <si>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</si>
  <si>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</si>
  <si>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</si>
  <si>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</si>
  <si>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</si>
  <si>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</si>
  <si>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Toukokuu</t>
  </si>
  <si>
    <t>05/07-05/06</t>
  </si>
  <si>
    <t>(05/06 - 05/05)</t>
  </si>
  <si>
    <t>(03-05/06 - 03-05/05)</t>
  </si>
  <si>
    <t>03-05/07 - 03-05/06</t>
  </si>
  <si>
    <t>(3,9)</t>
  </si>
  <si>
    <t>(4,5)</t>
  </si>
  <si>
    <t>(3,8)</t>
  </si>
  <si>
    <t>(4,0)</t>
  </si>
  <si>
    <t>(4,4)</t>
  </si>
  <si>
    <t>(7,2)</t>
  </si>
  <si>
    <t>Toukokuu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</si>
</sst>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Sarjat!$C$6:$C$154</c:f>
              <c:numCache>
                <c:ptCount val="149"/>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123.2</c:v>
                </c:pt>
                <c:pt idx="147">
                  <c:v>117.3</c:v>
                </c:pt>
                <c:pt idx="148">
                  <c:v>140.4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Sarjat!$D$6:$D$154</c:f>
              <c:numCache>
                <c:ptCount val="149"/>
                <c:pt idx="0">
                  <c:v>68.8</c:v>
                </c:pt>
                <c:pt idx="1">
                  <c:v>69.2</c:v>
                </c:pt>
                <c:pt idx="2">
                  <c:v>67.7</c:v>
                </c:pt>
                <c:pt idx="3">
                  <c:v>69.4</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118.9</c:v>
                </c:pt>
                <c:pt idx="132">
                  <c:v>119.9</c:v>
                </c:pt>
                <c:pt idx="133">
                  <c:v>121.8</c:v>
                </c:pt>
                <c:pt idx="134">
                  <c:v>121.6</c:v>
                </c:pt>
                <c:pt idx="135">
                  <c:v>121.6</c:v>
                </c:pt>
                <c:pt idx="136">
                  <c:v>122.4</c:v>
                </c:pt>
                <c:pt idx="137">
                  <c:v>124.9</c:v>
                </c:pt>
                <c:pt idx="138">
                  <c:v>125.2</c:v>
                </c:pt>
                <c:pt idx="139">
                  <c:v>126.3</c:v>
                </c:pt>
                <c:pt idx="140">
                  <c:v>128</c:v>
                </c:pt>
                <c:pt idx="141">
                  <c:v>129.1</c:v>
                </c:pt>
                <c:pt idx="142">
                  <c:v>129.3</c:v>
                </c:pt>
                <c:pt idx="143">
                  <c:v>133.4</c:v>
                </c:pt>
                <c:pt idx="144">
                  <c:v>133.4</c:v>
                </c:pt>
                <c:pt idx="145">
                  <c:v>134.1</c:v>
                </c:pt>
                <c:pt idx="146">
                  <c:v>136.5</c:v>
                </c:pt>
                <c:pt idx="147">
                  <c:v>138.2</c:v>
                </c:pt>
                <c:pt idx="148">
                  <c:v>139.5</c:v>
                </c:pt>
              </c:numCache>
            </c:numRef>
          </c:val>
          <c:smooth val="0"/>
        </c:ser>
        <c:axId val="57798655"/>
        <c:axId val="5042584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Sarjat!$E$6:$E$154</c:f>
              <c:numCache>
                <c:ptCount val="149"/>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124.4</c:v>
                </c:pt>
                <c:pt idx="138">
                  <c:v>125.5</c:v>
                </c:pt>
                <c:pt idx="139">
                  <c:v>126.6</c:v>
                </c:pt>
                <c:pt idx="140">
                  <c:v>127.9</c:v>
                </c:pt>
                <c:pt idx="141">
                  <c:v>129.2</c:v>
                </c:pt>
                <c:pt idx="142">
                  <c:v>130.5</c:v>
                </c:pt>
                <c:pt idx="143">
                  <c:v>132</c:v>
                </c:pt>
                <c:pt idx="144">
                  <c:v>133.4</c:v>
                </c:pt>
                <c:pt idx="145">
                  <c:v>134.8</c:v>
                </c:pt>
                <c:pt idx="146">
                  <c:v>136.2</c:v>
                </c:pt>
                <c:pt idx="147">
                  <c:v>137.6</c:v>
                </c:pt>
                <c:pt idx="148">
                  <c:v>138.9</c:v>
                </c:pt>
              </c:numCache>
            </c:numRef>
          </c:val>
          <c:smooth val="0"/>
        </c:ser>
        <c:axId val="51179449"/>
        <c:axId val="57961858"/>
      </c:lineChart>
      <c:catAx>
        <c:axId val="5779865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0425848"/>
        <c:crossesAt val="20"/>
        <c:auto val="0"/>
        <c:lblOffset val="100"/>
        <c:tickLblSkip val="12"/>
        <c:tickMarkSkip val="12"/>
        <c:noMultiLvlLbl val="0"/>
      </c:catAx>
      <c:valAx>
        <c:axId val="5042584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7798655"/>
        <c:crossesAt val="1"/>
        <c:crossBetween val="between"/>
        <c:dispUnits/>
        <c:majorUnit val="20"/>
        <c:minorUnit val="10"/>
      </c:valAx>
      <c:catAx>
        <c:axId val="51179449"/>
        <c:scaling>
          <c:orientation val="minMax"/>
        </c:scaling>
        <c:axPos val="b"/>
        <c:delete val="1"/>
        <c:majorTickMark val="in"/>
        <c:minorTickMark val="none"/>
        <c:tickLblPos val="nextTo"/>
        <c:crossAx val="57961858"/>
        <c:crosses val="autoZero"/>
        <c:auto val="1"/>
        <c:lblOffset val="100"/>
        <c:noMultiLvlLbl val="0"/>
      </c:catAx>
      <c:valAx>
        <c:axId val="5796185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117944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Sarjat!$F$6:$F$154</c:f>
              <c:numCache>
                <c:ptCount val="149"/>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127.4</c:v>
                </c:pt>
                <c:pt idx="147">
                  <c:v>119.7</c:v>
                </c:pt>
                <c:pt idx="148">
                  <c:v>140.6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Sarjat!$G$6:$G$154</c:f>
              <c:numCache>
                <c:ptCount val="149"/>
                <c:pt idx="0">
                  <c:v>64</c:v>
                </c:pt>
                <c:pt idx="1">
                  <c:v>64.4</c:v>
                </c:pt>
                <c:pt idx="2">
                  <c:v>63.6</c:v>
                </c:pt>
                <c:pt idx="3">
                  <c:v>64.2</c:v>
                </c:pt>
                <c:pt idx="4">
                  <c:v>64.6</c:v>
                </c:pt>
                <c:pt idx="5">
                  <c:v>65.7</c:v>
                </c:pt>
                <c:pt idx="6">
                  <c:v>64</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76.6</c:v>
                </c:pt>
                <c:pt idx="22">
                  <c:v>75.9</c:v>
                </c:pt>
                <c:pt idx="23">
                  <c:v>77.8</c:v>
                </c:pt>
                <c:pt idx="24">
                  <c:v>78</c:v>
                </c:pt>
                <c:pt idx="25">
                  <c:v>77.8</c:v>
                </c:pt>
                <c:pt idx="26">
                  <c:v>79</c:v>
                </c:pt>
                <c:pt idx="27">
                  <c:v>79.9</c:v>
                </c:pt>
                <c:pt idx="28">
                  <c:v>81.5</c:v>
                </c:pt>
                <c:pt idx="29">
                  <c:v>82.2</c:v>
                </c:pt>
                <c:pt idx="30">
                  <c:v>84.8</c:v>
                </c:pt>
                <c:pt idx="31">
                  <c:v>84.5</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102.7</c:v>
                </c:pt>
                <c:pt idx="80">
                  <c:v>100.1</c:v>
                </c:pt>
                <c:pt idx="81">
                  <c:v>99.2</c:v>
                </c:pt>
                <c:pt idx="82">
                  <c:v>99.6</c:v>
                </c:pt>
                <c:pt idx="83">
                  <c:v>103</c:v>
                </c:pt>
                <c:pt idx="84">
                  <c:v>103.3</c:v>
                </c:pt>
                <c:pt idx="85">
                  <c:v>105.5</c:v>
                </c:pt>
                <c:pt idx="86">
                  <c:v>100</c:v>
                </c:pt>
                <c:pt idx="87">
                  <c:v>102.1</c:v>
                </c:pt>
                <c:pt idx="88">
                  <c:v>101.9</c:v>
                </c:pt>
                <c:pt idx="89">
                  <c:v>105.3</c:v>
                </c:pt>
                <c:pt idx="90">
                  <c:v>101.5</c:v>
                </c:pt>
                <c:pt idx="91">
                  <c:v>103.5</c:v>
                </c:pt>
                <c:pt idx="92">
                  <c:v>103.1</c:v>
                </c:pt>
                <c:pt idx="93">
                  <c:v>103.7</c:v>
                </c:pt>
                <c:pt idx="94">
                  <c:v>103.2</c:v>
                </c:pt>
                <c:pt idx="95">
                  <c:v>104.4</c:v>
                </c:pt>
                <c:pt idx="96">
                  <c:v>102.5</c:v>
                </c:pt>
                <c:pt idx="97">
                  <c:v>106.3</c:v>
                </c:pt>
                <c:pt idx="98">
                  <c:v>107.8</c:v>
                </c:pt>
                <c:pt idx="99">
                  <c:v>106.8</c:v>
                </c:pt>
                <c:pt idx="100">
                  <c:v>102.2</c:v>
                </c:pt>
                <c:pt idx="101">
                  <c:v>107.5</c:v>
                </c:pt>
                <c:pt idx="102">
                  <c:v>108</c:v>
                </c:pt>
                <c:pt idx="103">
                  <c:v>106.7</c:v>
                </c:pt>
                <c:pt idx="104">
                  <c:v>109.9</c:v>
                </c:pt>
                <c:pt idx="105">
                  <c:v>107.9</c:v>
                </c:pt>
                <c:pt idx="106">
                  <c:v>111.8</c:v>
                </c:pt>
                <c:pt idx="107">
                  <c:v>109.4</c:v>
                </c:pt>
                <c:pt idx="108">
                  <c:v>105.4</c:v>
                </c:pt>
                <c:pt idx="109">
                  <c:v>108.7</c:v>
                </c:pt>
                <c:pt idx="110">
                  <c:v>110.7</c:v>
                </c:pt>
                <c:pt idx="111">
                  <c:v>113.5</c:v>
                </c:pt>
                <c:pt idx="112">
                  <c:v>113.9</c:v>
                </c:pt>
                <c:pt idx="113">
                  <c:v>111.6</c:v>
                </c:pt>
                <c:pt idx="114">
                  <c:v>112.1</c:v>
                </c:pt>
                <c:pt idx="115">
                  <c:v>111.5</c:v>
                </c:pt>
                <c:pt idx="116">
                  <c:v>110.9</c:v>
                </c:pt>
                <c:pt idx="117">
                  <c:v>112.4</c:v>
                </c:pt>
                <c:pt idx="118">
                  <c:v>114.6</c:v>
                </c:pt>
                <c:pt idx="119">
                  <c:v>111.1</c:v>
                </c:pt>
                <c:pt idx="120">
                  <c:v>116</c:v>
                </c:pt>
                <c:pt idx="121">
                  <c:v>112.5</c:v>
                </c:pt>
                <c:pt idx="122">
                  <c:v>113.3</c:v>
                </c:pt>
                <c:pt idx="123">
                  <c:v>112.8</c:v>
                </c:pt>
                <c:pt idx="124">
                  <c:v>116.7</c:v>
                </c:pt>
                <c:pt idx="125">
                  <c:v>116.6</c:v>
                </c:pt>
                <c:pt idx="126">
                  <c:v>115.8</c:v>
                </c:pt>
                <c:pt idx="127">
                  <c:v>117.8</c:v>
                </c:pt>
                <c:pt idx="128">
                  <c:v>118.1</c:v>
                </c:pt>
                <c:pt idx="129">
                  <c:v>120.4</c:v>
                </c:pt>
                <c:pt idx="130">
                  <c:v>119.3</c:v>
                </c:pt>
                <c:pt idx="131">
                  <c:v>117</c:v>
                </c:pt>
                <c:pt idx="132">
                  <c:v>119.6</c:v>
                </c:pt>
                <c:pt idx="133">
                  <c:v>120.1</c:v>
                </c:pt>
                <c:pt idx="134">
                  <c:v>119.3</c:v>
                </c:pt>
                <c:pt idx="135">
                  <c:v>119.2</c:v>
                </c:pt>
                <c:pt idx="136">
                  <c:v>121.2</c:v>
                </c:pt>
                <c:pt idx="137">
                  <c:v>123.4</c:v>
                </c:pt>
                <c:pt idx="138">
                  <c:v>123.5</c:v>
                </c:pt>
                <c:pt idx="139">
                  <c:v>124.8</c:v>
                </c:pt>
                <c:pt idx="140">
                  <c:v>127.6</c:v>
                </c:pt>
                <c:pt idx="141">
                  <c:v>127</c:v>
                </c:pt>
                <c:pt idx="142">
                  <c:v>126.5</c:v>
                </c:pt>
                <c:pt idx="143">
                  <c:v>135.8</c:v>
                </c:pt>
                <c:pt idx="144">
                  <c:v>135.4</c:v>
                </c:pt>
                <c:pt idx="145">
                  <c:v>135.2</c:v>
                </c:pt>
                <c:pt idx="146">
                  <c:v>137.5</c:v>
                </c:pt>
                <c:pt idx="147">
                  <c:v>138.5</c:v>
                </c:pt>
                <c:pt idx="148">
                  <c:v>138.6</c:v>
                </c:pt>
              </c:numCache>
            </c:numRef>
          </c:val>
          <c:smooth val="0"/>
        </c:ser>
        <c:axId val="51894675"/>
        <c:axId val="64398892"/>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Sarjat!$H$6:$H$154</c:f>
              <c:numCache>
                <c:ptCount val="149"/>
                <c:pt idx="0">
                  <c:v>63.7</c:v>
                </c:pt>
                <c:pt idx="1">
                  <c:v>64</c:v>
                </c:pt>
                <c:pt idx="2">
                  <c:v>64.2</c:v>
                </c:pt>
                <c:pt idx="3">
                  <c:v>64.5</c:v>
                </c:pt>
                <c:pt idx="4">
                  <c:v>64.8</c:v>
                </c:pt>
                <c:pt idx="5">
                  <c:v>65</c:v>
                </c:pt>
                <c:pt idx="6">
                  <c:v>65.3</c:v>
                </c:pt>
                <c:pt idx="7">
                  <c:v>65.6</c:v>
                </c:pt>
                <c:pt idx="8">
                  <c:v>65.8</c:v>
                </c:pt>
                <c:pt idx="9">
                  <c:v>66.1</c:v>
                </c:pt>
                <c:pt idx="10">
                  <c:v>66.5</c:v>
                </c:pt>
                <c:pt idx="11">
                  <c:v>67.1</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119.1</c:v>
                </c:pt>
                <c:pt idx="132">
                  <c:v>119.5</c:v>
                </c:pt>
                <c:pt idx="133">
                  <c:v>119.9</c:v>
                </c:pt>
                <c:pt idx="134">
                  <c:v>120.3</c:v>
                </c:pt>
                <c:pt idx="135">
                  <c:v>120.9</c:v>
                </c:pt>
                <c:pt idx="136">
                  <c:v>121.9</c:v>
                </c:pt>
                <c:pt idx="137">
                  <c:v>123.1</c:v>
                </c:pt>
                <c:pt idx="138">
                  <c:v>124.3</c:v>
                </c:pt>
                <c:pt idx="139">
                  <c:v>125.6</c:v>
                </c:pt>
                <c:pt idx="140">
                  <c:v>127</c:v>
                </c:pt>
                <c:pt idx="141">
                  <c:v>128.4</c:v>
                </c:pt>
                <c:pt idx="142">
                  <c:v>130.2</c:v>
                </c:pt>
                <c:pt idx="143">
                  <c:v>132.5</c:v>
                </c:pt>
                <c:pt idx="144">
                  <c:v>134.3</c:v>
                </c:pt>
                <c:pt idx="145">
                  <c:v>135.7</c:v>
                </c:pt>
                <c:pt idx="146">
                  <c:v>136.8</c:v>
                </c:pt>
                <c:pt idx="147">
                  <c:v>137.8</c:v>
                </c:pt>
                <c:pt idx="148">
                  <c:v>138.4</c:v>
                </c:pt>
              </c:numCache>
            </c:numRef>
          </c:val>
          <c:smooth val="0"/>
        </c:ser>
        <c:axId val="42719117"/>
        <c:axId val="48927734"/>
      </c:lineChart>
      <c:catAx>
        <c:axId val="5189467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4398892"/>
        <c:crossesAt val="20"/>
        <c:auto val="0"/>
        <c:lblOffset val="100"/>
        <c:tickLblSkip val="12"/>
        <c:tickMarkSkip val="12"/>
        <c:noMultiLvlLbl val="0"/>
      </c:catAx>
      <c:valAx>
        <c:axId val="6439889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1894675"/>
        <c:crossesAt val="1"/>
        <c:crossBetween val="between"/>
        <c:dispUnits/>
        <c:minorUnit val="10"/>
      </c:valAx>
      <c:catAx>
        <c:axId val="42719117"/>
        <c:scaling>
          <c:orientation val="minMax"/>
        </c:scaling>
        <c:axPos val="b"/>
        <c:delete val="1"/>
        <c:majorTickMark val="in"/>
        <c:minorTickMark val="none"/>
        <c:tickLblPos val="nextTo"/>
        <c:crossAx val="48927734"/>
        <c:crosses val="autoZero"/>
        <c:auto val="1"/>
        <c:lblOffset val="100"/>
        <c:noMultiLvlLbl val="0"/>
      </c:catAx>
      <c:valAx>
        <c:axId val="4892773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271911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Sarjat!$I$6:$I$154</c:f>
              <c:numCache>
                <c:ptCount val="149"/>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93.8</c:v>
                </c:pt>
                <c:pt idx="145">
                  <c:v>88.6</c:v>
                </c:pt>
                <c:pt idx="146">
                  <c:v>105.2</c:v>
                </c:pt>
                <c:pt idx="147">
                  <c:v>107.1</c:v>
                </c:pt>
                <c:pt idx="148">
                  <c:v>139.3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Sarjat!$J$6:$J$154</c:f>
              <c:numCache>
                <c:ptCount val="149"/>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116.3</c:v>
                </c:pt>
                <c:pt idx="116">
                  <c:v>115.5</c:v>
                </c:pt>
                <c:pt idx="117">
                  <c:v>115.4</c:v>
                </c:pt>
                <c:pt idx="118">
                  <c:v>118.4</c:v>
                </c:pt>
                <c:pt idx="119">
                  <c:v>116.3</c:v>
                </c:pt>
                <c:pt idx="120">
                  <c:v>118.7</c:v>
                </c:pt>
                <c:pt idx="121">
                  <c:v>118.7</c:v>
                </c:pt>
                <c:pt idx="122">
                  <c:v>116.2</c:v>
                </c:pt>
                <c:pt idx="123">
                  <c:v>120.8</c:v>
                </c:pt>
                <c:pt idx="124">
                  <c:v>121.4</c:v>
                </c:pt>
                <c:pt idx="125">
                  <c:v>122</c:v>
                </c:pt>
                <c:pt idx="126">
                  <c:v>121.5</c:v>
                </c:pt>
                <c:pt idx="127">
                  <c:v>124.7</c:v>
                </c:pt>
                <c:pt idx="128">
                  <c:v>124.2</c:v>
                </c:pt>
                <c:pt idx="129">
                  <c:v>121.9</c:v>
                </c:pt>
                <c:pt idx="130">
                  <c:v>125.7</c:v>
                </c:pt>
                <c:pt idx="131">
                  <c:v>127.1</c:v>
                </c:pt>
                <c:pt idx="132">
                  <c:v>125.1</c:v>
                </c:pt>
                <c:pt idx="133">
                  <c:v>127</c:v>
                </c:pt>
                <c:pt idx="134">
                  <c:v>128.2</c:v>
                </c:pt>
                <c:pt idx="135">
                  <c:v>124.4</c:v>
                </c:pt>
                <c:pt idx="136">
                  <c:v>127</c:v>
                </c:pt>
                <c:pt idx="137">
                  <c:v>129</c:v>
                </c:pt>
                <c:pt idx="138">
                  <c:v>130</c:v>
                </c:pt>
                <c:pt idx="139">
                  <c:v>130.7</c:v>
                </c:pt>
                <c:pt idx="140">
                  <c:v>132.1</c:v>
                </c:pt>
                <c:pt idx="141">
                  <c:v>135.3</c:v>
                </c:pt>
                <c:pt idx="142">
                  <c:v>134.3</c:v>
                </c:pt>
                <c:pt idx="143">
                  <c:v>135.5</c:v>
                </c:pt>
                <c:pt idx="144">
                  <c:v>138.9</c:v>
                </c:pt>
                <c:pt idx="145">
                  <c:v>139</c:v>
                </c:pt>
                <c:pt idx="146">
                  <c:v>140.9</c:v>
                </c:pt>
                <c:pt idx="147">
                  <c:v>144.4</c:v>
                </c:pt>
                <c:pt idx="148">
                  <c:v>145</c:v>
                </c:pt>
              </c:numCache>
            </c:numRef>
          </c:val>
          <c:smooth val="0"/>
        </c:ser>
        <c:axId val="37696423"/>
        <c:axId val="372348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Sarjat!$K$6:$K$154</c:f>
              <c:numCache>
                <c:ptCount val="149"/>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127.3</c:v>
                </c:pt>
                <c:pt idx="136">
                  <c:v>128.1</c:v>
                </c:pt>
                <c:pt idx="137">
                  <c:v>129</c:v>
                </c:pt>
                <c:pt idx="138">
                  <c:v>130.1</c:v>
                </c:pt>
                <c:pt idx="139">
                  <c:v>131.3</c:v>
                </c:pt>
                <c:pt idx="140">
                  <c:v>132.5</c:v>
                </c:pt>
                <c:pt idx="141">
                  <c:v>133.8</c:v>
                </c:pt>
                <c:pt idx="142">
                  <c:v>135.2</c:v>
                </c:pt>
                <c:pt idx="143">
                  <c:v>136.6</c:v>
                </c:pt>
                <c:pt idx="144">
                  <c:v>138.1</c:v>
                </c:pt>
                <c:pt idx="145">
                  <c:v>139.6</c:v>
                </c:pt>
                <c:pt idx="146">
                  <c:v>141.2</c:v>
                </c:pt>
                <c:pt idx="147">
                  <c:v>142.7</c:v>
                </c:pt>
                <c:pt idx="148">
                  <c:v>144.2</c:v>
                </c:pt>
              </c:numCache>
            </c:numRef>
          </c:val>
          <c:smooth val="0"/>
        </c:ser>
        <c:axId val="33511393"/>
        <c:axId val="33167082"/>
      </c:lineChart>
      <c:catAx>
        <c:axId val="3769642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723488"/>
        <c:crossesAt val="20"/>
        <c:auto val="0"/>
        <c:lblOffset val="100"/>
        <c:tickLblSkip val="12"/>
        <c:tickMarkSkip val="12"/>
        <c:noMultiLvlLbl val="0"/>
      </c:catAx>
      <c:valAx>
        <c:axId val="372348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7696423"/>
        <c:crossesAt val="1"/>
        <c:crossBetween val="between"/>
        <c:dispUnits/>
        <c:minorUnit val="10"/>
      </c:valAx>
      <c:catAx>
        <c:axId val="33511393"/>
        <c:scaling>
          <c:orientation val="minMax"/>
        </c:scaling>
        <c:axPos val="b"/>
        <c:delete val="1"/>
        <c:majorTickMark val="in"/>
        <c:minorTickMark val="none"/>
        <c:tickLblPos val="nextTo"/>
        <c:crossAx val="33167082"/>
        <c:crosses val="autoZero"/>
        <c:auto val="1"/>
        <c:lblOffset val="100"/>
        <c:noMultiLvlLbl val="0"/>
      </c:catAx>
      <c:valAx>
        <c:axId val="3316708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3511393"/>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72</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61</v>
      </c>
      <c r="E5" s="16" t="s">
        <v>17</v>
      </c>
      <c r="F5" s="17"/>
      <c r="G5" s="16" t="s">
        <v>18</v>
      </c>
      <c r="H5" s="17"/>
      <c r="I5" s="6"/>
      <c r="J5" s="29"/>
      <c r="K5" s="7"/>
      <c r="L5" s="7"/>
      <c r="M5" s="7"/>
      <c r="N5" s="7"/>
      <c r="O5" s="7"/>
    </row>
    <row r="6" spans="1:15" ht="12.75">
      <c r="A6" s="50"/>
      <c r="B6" s="48"/>
      <c r="C6" s="48"/>
      <c r="D6" s="52" t="s">
        <v>60</v>
      </c>
      <c r="E6" s="22" t="s">
        <v>62</v>
      </c>
      <c r="F6" s="21" t="s">
        <v>63</v>
      </c>
      <c r="G6" s="22" t="s">
        <v>65</v>
      </c>
      <c r="H6" s="21" t="s">
        <v>64</v>
      </c>
      <c r="I6" s="6"/>
      <c r="J6" s="29"/>
      <c r="K6" s="7"/>
      <c r="L6" s="7"/>
      <c r="M6" s="7"/>
      <c r="N6" s="7"/>
      <c r="O6" s="7"/>
    </row>
    <row r="7" spans="1:15" ht="12.75">
      <c r="A7" s="30" t="s">
        <v>20</v>
      </c>
      <c r="B7" s="28"/>
      <c r="C7" s="28"/>
      <c r="D7" s="31">
        <v>140.4</v>
      </c>
      <c r="E7" s="32">
        <v>15.3</v>
      </c>
      <c r="F7" s="33" t="s">
        <v>66</v>
      </c>
      <c r="G7" s="31">
        <v>16.6</v>
      </c>
      <c r="H7" s="33" t="s">
        <v>67</v>
      </c>
      <c r="I7" s="6"/>
      <c r="J7" s="29"/>
      <c r="K7" s="7"/>
      <c r="L7" s="7"/>
      <c r="M7" s="7"/>
      <c r="N7" s="7"/>
      <c r="O7" s="7"/>
    </row>
    <row r="8" spans="1:15" ht="12.75">
      <c r="A8" s="30" t="s">
        <v>3</v>
      </c>
      <c r="B8" s="28"/>
      <c r="C8" s="28"/>
      <c r="D8" s="31">
        <v>140.6</v>
      </c>
      <c r="E8" s="32">
        <v>14.6</v>
      </c>
      <c r="F8" s="33" t="s">
        <v>68</v>
      </c>
      <c r="G8" s="32">
        <v>15.7</v>
      </c>
      <c r="H8" s="33" t="s">
        <v>69</v>
      </c>
      <c r="I8" s="6"/>
      <c r="J8" s="29"/>
      <c r="K8" s="7"/>
      <c r="L8" s="7"/>
      <c r="M8" s="7"/>
      <c r="N8" s="7"/>
      <c r="O8" s="7"/>
    </row>
    <row r="9" spans="1:15" ht="12.75">
      <c r="A9" s="30" t="s">
        <v>10</v>
      </c>
      <c r="B9" s="28"/>
      <c r="C9" s="28"/>
      <c r="D9" s="31">
        <v>139.3</v>
      </c>
      <c r="E9" s="32">
        <v>18.4</v>
      </c>
      <c r="F9" s="33" t="s">
        <v>70</v>
      </c>
      <c r="G9" s="31">
        <v>21.2</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6"/>
  <sheetViews>
    <sheetView zoomScaleSheetLayoutView="100" workbookViewId="0" topLeftCell="A1">
      <pane ySplit="5" topLeftCell="BM112" activePane="bottomLeft" state="frozen"/>
      <selection pane="topLeft" activeCell="A1" sqref="A1"/>
      <selection pane="bottomLeft" activeCell="K10" sqref="K10"/>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86.8</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87.2</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85.9</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83.3</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70.9</v>
      </c>
      <c r="F18" s="5">
        <v>53</v>
      </c>
      <c r="G18" s="5">
        <v>67.8</v>
      </c>
      <c r="H18" s="5">
        <v>67.8</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84.5</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72.1</v>
      </c>
      <c r="I23" s="5">
        <v>105.1</v>
      </c>
      <c r="J23" s="5">
        <v>80.9</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84.8</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85.5</v>
      </c>
      <c r="K34" s="5">
        <v>86.6</v>
      </c>
    </row>
    <row r="35" spans="1:11" ht="12.75">
      <c r="A35" s="4" t="s">
        <v>39</v>
      </c>
      <c r="B35" s="4" t="s">
        <v>31</v>
      </c>
      <c r="C35" s="5">
        <v>96.6</v>
      </c>
      <c r="D35" s="5">
        <v>83.7</v>
      </c>
      <c r="E35" s="5">
        <v>83.8</v>
      </c>
      <c r="F35" s="5">
        <v>92.7</v>
      </c>
      <c r="G35" s="5">
        <v>82.2</v>
      </c>
      <c r="H35" s="5">
        <v>82.7</v>
      </c>
      <c r="I35" s="5">
        <v>113.4</v>
      </c>
      <c r="J35" s="5">
        <v>88.5</v>
      </c>
      <c r="K35" s="5">
        <v>87.4</v>
      </c>
    </row>
    <row r="36" spans="1:11" ht="12.75">
      <c r="A36" s="4" t="s">
        <v>39</v>
      </c>
      <c r="B36" s="4" t="s">
        <v>32</v>
      </c>
      <c r="C36" s="5">
        <v>94.5</v>
      </c>
      <c r="D36" s="5">
        <v>85.5</v>
      </c>
      <c r="E36" s="5">
        <v>84.7</v>
      </c>
      <c r="F36" s="5">
        <v>90.2</v>
      </c>
      <c r="G36" s="5">
        <v>84.8</v>
      </c>
      <c r="H36" s="5">
        <v>83.8</v>
      </c>
      <c r="I36" s="5">
        <v>113</v>
      </c>
      <c r="J36" s="5">
        <v>89.8</v>
      </c>
      <c r="K36" s="5">
        <v>88.2</v>
      </c>
    </row>
    <row r="37" spans="1:11" ht="12.75">
      <c r="A37" s="4" t="s">
        <v>39</v>
      </c>
      <c r="B37" s="4" t="s">
        <v>33</v>
      </c>
      <c r="C37" s="5">
        <v>91.2</v>
      </c>
      <c r="D37" s="5">
        <v>85</v>
      </c>
      <c r="E37" s="5">
        <v>85.5</v>
      </c>
      <c r="F37" s="5">
        <v>87.4</v>
      </c>
      <c r="G37" s="5">
        <v>84.5</v>
      </c>
      <c r="H37" s="5">
        <v>84.6</v>
      </c>
      <c r="I37" s="5">
        <v>107.5</v>
      </c>
      <c r="J37" s="5">
        <v>85.6</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93.1</v>
      </c>
      <c r="K39" s="5">
        <v>90.9</v>
      </c>
    </row>
    <row r="40" spans="1:11" ht="12.75">
      <c r="A40" s="4" t="s">
        <v>39</v>
      </c>
      <c r="B40" s="4" t="s">
        <v>36</v>
      </c>
      <c r="C40" s="5">
        <v>90.4</v>
      </c>
      <c r="D40" s="5">
        <v>87.8</v>
      </c>
      <c r="E40" s="5">
        <v>87.9</v>
      </c>
      <c r="F40" s="5">
        <v>88.8</v>
      </c>
      <c r="G40" s="5">
        <v>86.9</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94.6</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100.6</v>
      </c>
      <c r="K49" s="5">
        <v>98.8</v>
      </c>
    </row>
    <row r="50" spans="1:11" ht="12.75">
      <c r="A50" s="4" t="s">
        <v>40</v>
      </c>
      <c r="B50" s="4" t="s">
        <v>34</v>
      </c>
      <c r="C50" s="5">
        <v>107.5</v>
      </c>
      <c r="D50" s="5">
        <v>91.9</v>
      </c>
      <c r="E50" s="5">
        <v>91.9</v>
      </c>
      <c r="F50" s="5">
        <v>101.8</v>
      </c>
      <c r="G50" s="5">
        <v>89.7</v>
      </c>
      <c r="H50" s="5">
        <v>90.2</v>
      </c>
      <c r="I50" s="5">
        <v>131.6</v>
      </c>
      <c r="J50" s="5">
        <v>100.1</v>
      </c>
      <c r="K50" s="5">
        <v>99.4</v>
      </c>
    </row>
    <row r="51" spans="1:11" ht="12.75">
      <c r="A51" s="4" t="s">
        <v>40</v>
      </c>
      <c r="B51" s="4" t="s">
        <v>35</v>
      </c>
      <c r="C51" s="5">
        <v>109.3</v>
      </c>
      <c r="D51" s="5">
        <v>92.5</v>
      </c>
      <c r="E51" s="5">
        <v>92</v>
      </c>
      <c r="F51" s="5">
        <v>104.6</v>
      </c>
      <c r="G51" s="5">
        <v>90.7</v>
      </c>
      <c r="H51" s="5">
        <v>90.2</v>
      </c>
      <c r="I51" s="5">
        <v>129.3</v>
      </c>
      <c r="J51" s="5">
        <v>99.5</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89.4</v>
      </c>
      <c r="I54" s="5">
        <v>44.8</v>
      </c>
      <c r="J54" s="5">
        <v>98.4</v>
      </c>
      <c r="K54" s="5">
        <v>100.6</v>
      </c>
    </row>
    <row r="55" spans="1:11" ht="12.75">
      <c r="A55" s="4" t="s">
        <v>19</v>
      </c>
      <c r="B55" s="4" t="s">
        <v>27</v>
      </c>
      <c r="C55" s="5">
        <v>65.4</v>
      </c>
      <c r="D55" s="5">
        <v>90.8</v>
      </c>
      <c r="E55" s="5">
        <v>92.1</v>
      </c>
      <c r="F55" s="5">
        <v>68.7</v>
      </c>
      <c r="G55" s="5">
        <v>87.9</v>
      </c>
      <c r="H55" s="5">
        <v>89.4</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100.3</v>
      </c>
      <c r="K63" s="5">
        <v>101.7</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100.7</v>
      </c>
      <c r="K66" s="5">
        <v>100.9</v>
      </c>
    </row>
    <row r="67" spans="1:11" ht="12.75">
      <c r="A67" s="4" t="s">
        <v>42</v>
      </c>
      <c r="B67" s="4" t="s">
        <v>27</v>
      </c>
      <c r="C67" s="5">
        <v>77.5</v>
      </c>
      <c r="D67" s="5">
        <v>98.3</v>
      </c>
      <c r="E67" s="5">
        <v>97.5</v>
      </c>
      <c r="F67" s="5">
        <v>82</v>
      </c>
      <c r="G67" s="5">
        <v>98.9</v>
      </c>
      <c r="H67" s="5">
        <v>97.8</v>
      </c>
      <c r="I67" s="5">
        <v>58.5</v>
      </c>
      <c r="J67" s="5">
        <v>102.1</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99.2</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99</v>
      </c>
      <c r="H74" s="5">
        <v>100</v>
      </c>
      <c r="I74" s="5">
        <v>121.8</v>
      </c>
      <c r="J74" s="5">
        <v>98.8</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100.9</v>
      </c>
      <c r="K76" s="5">
        <v>102.3</v>
      </c>
    </row>
    <row r="77" spans="1:11" ht="12.75">
      <c r="A77" s="4" t="s">
        <v>42</v>
      </c>
      <c r="B77" s="4" t="s">
        <v>37</v>
      </c>
      <c r="C77" s="5">
        <v>120.9</v>
      </c>
      <c r="D77" s="5">
        <v>111.7</v>
      </c>
      <c r="E77" s="5">
        <v>101.7</v>
      </c>
      <c r="F77" s="5">
        <v>120.8</v>
      </c>
      <c r="G77" s="5">
        <v>110.9</v>
      </c>
      <c r="H77" s="5">
        <v>100.3</v>
      </c>
      <c r="I77" s="5">
        <v>121.3</v>
      </c>
      <c r="J77" s="5">
        <v>105.5</v>
      </c>
      <c r="K77" s="5">
        <v>103.3</v>
      </c>
    </row>
    <row r="78" spans="1:11" ht="12.75">
      <c r="A78" s="4" t="s">
        <v>43</v>
      </c>
      <c r="B78" s="4" t="s">
        <v>26</v>
      </c>
      <c r="C78" s="5">
        <v>80</v>
      </c>
      <c r="D78" s="5">
        <v>103.2</v>
      </c>
      <c r="E78" s="5">
        <v>102</v>
      </c>
      <c r="F78" s="5">
        <v>84.1</v>
      </c>
      <c r="G78" s="5">
        <v>107.3</v>
      </c>
      <c r="H78" s="5">
        <v>100</v>
      </c>
      <c r="I78" s="5">
        <v>62.4</v>
      </c>
      <c r="J78" s="5">
        <v>106.8</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102.7</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102.7</v>
      </c>
      <c r="E88" s="5">
        <v>102.9</v>
      </c>
      <c r="F88" s="5">
        <v>109.6</v>
      </c>
      <c r="G88" s="5">
        <v>99.6</v>
      </c>
      <c r="H88" s="5">
        <v>101.1</v>
      </c>
      <c r="I88" s="5">
        <v>123.2</v>
      </c>
      <c r="J88" s="5">
        <v>110.7</v>
      </c>
      <c r="K88" s="5">
        <v>109</v>
      </c>
    </row>
    <row r="89" spans="1:11" ht="12.75">
      <c r="A89" s="4" t="s">
        <v>43</v>
      </c>
      <c r="B89" s="4" t="s">
        <v>37</v>
      </c>
      <c r="C89" s="5">
        <v>113.5</v>
      </c>
      <c r="D89" s="5">
        <v>103.5</v>
      </c>
      <c r="E89" s="5">
        <v>103</v>
      </c>
      <c r="F89" s="5">
        <v>113</v>
      </c>
      <c r="G89" s="5">
        <v>103</v>
      </c>
      <c r="H89" s="5">
        <v>101.9</v>
      </c>
      <c r="I89" s="5">
        <v>115.7</v>
      </c>
      <c r="J89" s="5">
        <v>107.1</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108.4</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103.7</v>
      </c>
      <c r="H99" s="5">
        <v>103.8</v>
      </c>
      <c r="I99" s="5">
        <v>155.8</v>
      </c>
      <c r="J99" s="5">
        <v>111.9</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102.5</v>
      </c>
      <c r="H102" s="5">
        <v>104.8</v>
      </c>
      <c r="I102" s="5">
        <v>53.8</v>
      </c>
      <c r="J102" s="5">
        <v>109.8</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107.7</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110.4</v>
      </c>
      <c r="K106" s="5">
        <v>112.2</v>
      </c>
    </row>
    <row r="107" spans="1:11" ht="12.75">
      <c r="A107" s="4" t="s">
        <v>45</v>
      </c>
      <c r="B107" s="4" t="s">
        <v>31</v>
      </c>
      <c r="C107" s="5">
        <v>124</v>
      </c>
      <c r="D107" s="5">
        <v>107.9</v>
      </c>
      <c r="E107" s="5">
        <v>108</v>
      </c>
      <c r="F107" s="5">
        <v>121</v>
      </c>
      <c r="G107" s="5">
        <v>107.5</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115.3</v>
      </c>
      <c r="K108" s="5">
        <v>113.5</v>
      </c>
    </row>
    <row r="109" spans="1:11" ht="12.75">
      <c r="A109" s="4" t="s">
        <v>45</v>
      </c>
      <c r="B109" s="4" t="s">
        <v>33</v>
      </c>
      <c r="C109" s="5">
        <v>113.8</v>
      </c>
      <c r="D109" s="5">
        <v>108</v>
      </c>
      <c r="E109" s="5">
        <v>109.1</v>
      </c>
      <c r="F109" s="5">
        <v>107.7</v>
      </c>
      <c r="G109" s="5">
        <v>106.7</v>
      </c>
      <c r="H109" s="5">
        <v>108</v>
      </c>
      <c r="I109" s="5">
        <v>140</v>
      </c>
      <c r="J109" s="5">
        <v>112</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117.6</v>
      </c>
      <c r="K111" s="5">
        <v>115.4</v>
      </c>
    </row>
    <row r="112" spans="1:11" ht="12.75">
      <c r="A112" s="4" t="s">
        <v>45</v>
      </c>
      <c r="B112" s="4" t="s">
        <v>36</v>
      </c>
      <c r="C112" s="5">
        <v>118.7</v>
      </c>
      <c r="D112" s="5">
        <v>110.9</v>
      </c>
      <c r="E112" s="5">
        <v>110.6</v>
      </c>
      <c r="F112" s="5">
        <v>117.4</v>
      </c>
      <c r="G112" s="5">
        <v>111.8</v>
      </c>
      <c r="H112" s="5">
        <v>109.4</v>
      </c>
      <c r="I112" s="5">
        <v>124.3</v>
      </c>
      <c r="J112" s="5">
        <v>114</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116.1</v>
      </c>
      <c r="K115" s="5">
        <v>116.8</v>
      </c>
    </row>
    <row r="116" spans="1:11" ht="12.75">
      <c r="A116" s="4" t="s">
        <v>47</v>
      </c>
      <c r="B116" s="4" t="s">
        <v>28</v>
      </c>
      <c r="C116" s="5">
        <v>101.4</v>
      </c>
      <c r="D116" s="5">
        <v>112.1</v>
      </c>
      <c r="E116" s="5">
        <v>112.1</v>
      </c>
      <c r="F116" s="5">
        <v>105</v>
      </c>
      <c r="G116" s="5">
        <v>110.7</v>
      </c>
      <c r="H116" s="5">
        <v>110.9</v>
      </c>
      <c r="I116" s="5">
        <v>85.9</v>
      </c>
      <c r="J116" s="5">
        <v>119.5</v>
      </c>
      <c r="K116" s="5">
        <v>117.1</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117.1</v>
      </c>
    </row>
    <row r="119" spans="1:11" ht="12.75">
      <c r="A119" s="4" t="s">
        <v>47</v>
      </c>
      <c r="B119" s="4" t="s">
        <v>31</v>
      </c>
      <c r="C119" s="5">
        <v>131.9</v>
      </c>
      <c r="D119" s="5">
        <v>112.5</v>
      </c>
      <c r="E119" s="5">
        <v>112.8</v>
      </c>
      <c r="F119" s="5">
        <v>129.2</v>
      </c>
      <c r="G119" s="5">
        <v>111.6</v>
      </c>
      <c r="H119" s="5">
        <v>112.3</v>
      </c>
      <c r="I119" s="5">
        <v>143.6</v>
      </c>
      <c r="J119" s="5">
        <v>117.2</v>
      </c>
      <c r="K119" s="5">
        <v>117</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111.5</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115.5</v>
      </c>
      <c r="K122" s="5">
        <v>116.7</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118.4</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116</v>
      </c>
      <c r="H126" s="5">
        <v>113.7</v>
      </c>
      <c r="I126" s="5">
        <v>67.5</v>
      </c>
      <c r="J126" s="5">
        <v>118.7</v>
      </c>
      <c r="K126" s="5">
        <v>118</v>
      </c>
    </row>
    <row r="127" spans="1:11" ht="12.75">
      <c r="A127" s="4" t="s">
        <v>48</v>
      </c>
      <c r="B127" s="4" t="s">
        <v>27</v>
      </c>
      <c r="C127" s="5">
        <v>86.3</v>
      </c>
      <c r="D127" s="5">
        <v>114.7</v>
      </c>
      <c r="E127" s="5">
        <v>115.1</v>
      </c>
      <c r="F127" s="5">
        <v>90.1</v>
      </c>
      <c r="G127" s="5">
        <v>112.5</v>
      </c>
      <c r="H127" s="5">
        <v>113.9</v>
      </c>
      <c r="I127" s="5">
        <v>70.3</v>
      </c>
      <c r="J127" s="5">
        <v>118.7</v>
      </c>
      <c r="K127" s="5">
        <v>118.5</v>
      </c>
    </row>
    <row r="128" spans="1:11" ht="12.75">
      <c r="A128" s="4" t="s">
        <v>48</v>
      </c>
      <c r="B128" s="4" t="s">
        <v>28</v>
      </c>
      <c r="C128" s="5">
        <v>96.1</v>
      </c>
      <c r="D128" s="5">
        <v>114.7</v>
      </c>
      <c r="E128" s="5">
        <v>115.4</v>
      </c>
      <c r="F128" s="5">
        <v>100.5</v>
      </c>
      <c r="G128" s="5">
        <v>113.3</v>
      </c>
      <c r="H128" s="5">
        <v>114.1</v>
      </c>
      <c r="I128" s="5">
        <v>77.3</v>
      </c>
      <c r="J128" s="5">
        <v>116.2</v>
      </c>
      <c r="K128" s="5">
        <v>119.1</v>
      </c>
    </row>
    <row r="129" spans="1:11" ht="12.75">
      <c r="A129" s="4" t="s">
        <v>48</v>
      </c>
      <c r="B129" s="4" t="s">
        <v>29</v>
      </c>
      <c r="C129" s="5">
        <v>99.3</v>
      </c>
      <c r="D129" s="5">
        <v>115.1</v>
      </c>
      <c r="E129" s="5">
        <v>115.9</v>
      </c>
      <c r="F129" s="5">
        <v>103.7</v>
      </c>
      <c r="G129" s="5">
        <v>112.8</v>
      </c>
      <c r="H129" s="5">
        <v>114.7</v>
      </c>
      <c r="I129" s="5">
        <v>80.8</v>
      </c>
      <c r="J129" s="5">
        <v>120.8</v>
      </c>
      <c r="K129" s="5">
        <v>119.9</v>
      </c>
    </row>
    <row r="130" spans="1:11" ht="12.75">
      <c r="A130" s="4" t="s">
        <v>48</v>
      </c>
      <c r="B130" s="4" t="s">
        <v>30</v>
      </c>
      <c r="C130" s="5">
        <v>117.2</v>
      </c>
      <c r="D130" s="5">
        <v>117</v>
      </c>
      <c r="E130" s="5">
        <v>116.5</v>
      </c>
      <c r="F130" s="5">
        <v>118.2</v>
      </c>
      <c r="G130" s="5">
        <v>116.7</v>
      </c>
      <c r="H130" s="5">
        <v>115.6</v>
      </c>
      <c r="I130" s="5">
        <v>112.7</v>
      </c>
      <c r="J130" s="5">
        <v>121.4</v>
      </c>
      <c r="K130" s="5">
        <v>120.7</v>
      </c>
    </row>
    <row r="131" spans="1:11" ht="12.75">
      <c r="A131" s="4" t="s">
        <v>48</v>
      </c>
      <c r="B131" s="4" t="s">
        <v>31</v>
      </c>
      <c r="C131" s="5">
        <v>136.8</v>
      </c>
      <c r="D131" s="5">
        <v>117.3</v>
      </c>
      <c r="E131" s="5">
        <v>117.1</v>
      </c>
      <c r="F131" s="5">
        <v>134</v>
      </c>
      <c r="G131" s="5">
        <v>116.6</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119</v>
      </c>
      <c r="E133" s="5">
        <v>118.2</v>
      </c>
      <c r="F133" s="5">
        <v>125.5</v>
      </c>
      <c r="G133" s="5">
        <v>117.8</v>
      </c>
      <c r="H133" s="5">
        <v>117.6</v>
      </c>
      <c r="I133" s="5">
        <v>162.5</v>
      </c>
      <c r="J133" s="5">
        <v>124.7</v>
      </c>
      <c r="K133" s="5">
        <v>122.8</v>
      </c>
    </row>
    <row r="134" spans="1:11" ht="12.75">
      <c r="A134" s="4" t="s">
        <v>48</v>
      </c>
      <c r="B134" s="4" t="s">
        <v>34</v>
      </c>
      <c r="C134" s="5">
        <v>139.1</v>
      </c>
      <c r="D134" s="5">
        <v>119</v>
      </c>
      <c r="E134" s="5">
        <v>118.7</v>
      </c>
      <c r="F134" s="5">
        <v>134</v>
      </c>
      <c r="G134" s="5">
        <v>118.1</v>
      </c>
      <c r="H134" s="5">
        <v>118.3</v>
      </c>
      <c r="I134" s="5">
        <v>160.9</v>
      </c>
      <c r="J134" s="5">
        <v>124.2</v>
      </c>
      <c r="K134" s="5">
        <v>123.4</v>
      </c>
    </row>
    <row r="135" spans="1:11" ht="12.75">
      <c r="A135" s="4" t="s">
        <v>48</v>
      </c>
      <c r="B135" s="4" t="s">
        <v>35</v>
      </c>
      <c r="C135" s="5">
        <v>137.2</v>
      </c>
      <c r="D135" s="5">
        <v>119.4</v>
      </c>
      <c r="E135" s="5">
        <v>119.2</v>
      </c>
      <c r="F135" s="5">
        <v>133.7</v>
      </c>
      <c r="G135" s="5">
        <v>120.4</v>
      </c>
      <c r="H135" s="5">
        <v>118.8</v>
      </c>
      <c r="I135" s="5">
        <v>152.1</v>
      </c>
      <c r="J135" s="5">
        <v>121.9</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127.1</v>
      </c>
      <c r="K137" s="5">
        <v>125.3</v>
      </c>
    </row>
    <row r="138" spans="1:11" ht="12.75">
      <c r="A138" s="41">
        <v>2006</v>
      </c>
      <c r="B138" s="44" t="s">
        <v>26</v>
      </c>
      <c r="C138" s="5">
        <v>90.1</v>
      </c>
      <c r="D138" s="5">
        <v>119.9</v>
      </c>
      <c r="E138" s="5">
        <v>120.5</v>
      </c>
      <c r="F138" s="5">
        <v>93.2</v>
      </c>
      <c r="G138" s="5">
        <v>119.6</v>
      </c>
      <c r="H138" s="5">
        <v>119.5</v>
      </c>
      <c r="I138" s="5">
        <v>76.7</v>
      </c>
      <c r="J138" s="5">
        <v>125.1</v>
      </c>
      <c r="K138" s="5">
        <v>125.8</v>
      </c>
    </row>
    <row r="139" spans="1:11" ht="12.75">
      <c r="A139" s="41">
        <v>2006</v>
      </c>
      <c r="B139" s="4" t="s">
        <v>27</v>
      </c>
      <c r="C139" s="5">
        <v>93.2</v>
      </c>
      <c r="D139" s="5">
        <v>121.8</v>
      </c>
      <c r="E139" s="5">
        <v>121.1</v>
      </c>
      <c r="F139" s="5">
        <v>96.6</v>
      </c>
      <c r="G139" s="5">
        <v>120.1</v>
      </c>
      <c r="H139" s="5">
        <v>119.9</v>
      </c>
      <c r="I139" s="5">
        <v>78.7</v>
      </c>
      <c r="J139" s="5">
        <v>127</v>
      </c>
      <c r="K139" s="5">
        <v>126.3</v>
      </c>
    </row>
    <row r="140" spans="1:11" ht="12.75">
      <c r="A140" s="41">
        <v>2006</v>
      </c>
      <c r="B140" s="4" t="s">
        <v>28</v>
      </c>
      <c r="C140" s="5">
        <v>109.2</v>
      </c>
      <c r="D140" s="5">
        <v>121.6</v>
      </c>
      <c r="E140" s="5">
        <v>121.8</v>
      </c>
      <c r="F140" s="5">
        <v>113.2</v>
      </c>
      <c r="G140" s="5">
        <v>119.3</v>
      </c>
      <c r="H140" s="5">
        <v>120.3</v>
      </c>
      <c r="I140" s="5">
        <v>91.9</v>
      </c>
      <c r="J140" s="5">
        <v>128.2</v>
      </c>
      <c r="K140" s="5">
        <v>126.8</v>
      </c>
    </row>
    <row r="141" spans="1:11" ht="12.75">
      <c r="A141" s="41">
        <v>2006</v>
      </c>
      <c r="B141" s="4" t="s">
        <v>29</v>
      </c>
      <c r="C141" s="5">
        <v>95.8</v>
      </c>
      <c r="D141" s="5">
        <v>121.6</v>
      </c>
      <c r="E141" s="5">
        <v>122.5</v>
      </c>
      <c r="F141" s="5">
        <v>99.3</v>
      </c>
      <c r="G141" s="5">
        <v>119.2</v>
      </c>
      <c r="H141" s="5">
        <v>120.9</v>
      </c>
      <c r="I141" s="5">
        <v>80.7</v>
      </c>
      <c r="J141" s="5">
        <v>124.4</v>
      </c>
      <c r="K141" s="5">
        <v>127.3</v>
      </c>
    </row>
    <row r="142" spans="1:11" ht="12.75">
      <c r="A142" s="41">
        <v>2006</v>
      </c>
      <c r="B142" s="4" t="s">
        <v>30</v>
      </c>
      <c r="C142" s="5">
        <v>121.8</v>
      </c>
      <c r="D142" s="5">
        <v>122.4</v>
      </c>
      <c r="E142" s="5">
        <v>123.4</v>
      </c>
      <c r="F142" s="5">
        <v>122.7</v>
      </c>
      <c r="G142" s="5">
        <v>121.2</v>
      </c>
      <c r="H142" s="5">
        <v>121.9</v>
      </c>
      <c r="I142" s="5">
        <v>117.6</v>
      </c>
      <c r="J142" s="5">
        <v>127</v>
      </c>
      <c r="K142" s="5">
        <v>128.1</v>
      </c>
    </row>
    <row r="143" spans="1:11" ht="12.75">
      <c r="A143" s="41">
        <v>2006</v>
      </c>
      <c r="B143" s="4" t="s">
        <v>31</v>
      </c>
      <c r="C143" s="5">
        <v>142.8</v>
      </c>
      <c r="D143" s="5">
        <v>124.9</v>
      </c>
      <c r="E143" s="5">
        <v>124.4</v>
      </c>
      <c r="F143" s="5">
        <v>140.3</v>
      </c>
      <c r="G143" s="5">
        <v>123.4</v>
      </c>
      <c r="H143" s="5">
        <v>123.1</v>
      </c>
      <c r="I143" s="5">
        <v>153.3</v>
      </c>
      <c r="J143" s="5">
        <v>129</v>
      </c>
      <c r="K143" s="5">
        <v>129</v>
      </c>
    </row>
    <row r="144" spans="1:11" ht="12.75">
      <c r="A144" s="41">
        <v>2006</v>
      </c>
      <c r="B144" s="4" t="s">
        <v>32</v>
      </c>
      <c r="C144" s="5">
        <v>117.9</v>
      </c>
      <c r="D144" s="5">
        <v>125.2</v>
      </c>
      <c r="E144" s="5">
        <v>125.5</v>
      </c>
      <c r="F144" s="5">
        <v>110.6</v>
      </c>
      <c r="G144" s="5">
        <v>123.5</v>
      </c>
      <c r="H144" s="5">
        <v>124.3</v>
      </c>
      <c r="I144" s="5">
        <v>148.9</v>
      </c>
      <c r="J144" s="5">
        <v>130</v>
      </c>
      <c r="K144" s="5">
        <v>130.1</v>
      </c>
    </row>
    <row r="145" spans="1:11" ht="12.75">
      <c r="A145" s="41">
        <v>2006</v>
      </c>
      <c r="B145" s="4" t="s">
        <v>33</v>
      </c>
      <c r="C145" s="5">
        <v>138.8</v>
      </c>
      <c r="D145" s="5">
        <v>126.3</v>
      </c>
      <c r="E145" s="5">
        <v>126.6</v>
      </c>
      <c r="F145" s="5">
        <v>132.1</v>
      </c>
      <c r="G145" s="5">
        <v>124.8</v>
      </c>
      <c r="H145" s="5">
        <v>125.6</v>
      </c>
      <c r="I145" s="5">
        <v>167.1</v>
      </c>
      <c r="J145" s="5">
        <v>130.7</v>
      </c>
      <c r="K145" s="5">
        <v>131.3</v>
      </c>
    </row>
    <row r="146" spans="1:11" ht="12.75">
      <c r="A146" s="41">
        <v>2006</v>
      </c>
      <c r="B146" s="4" t="s">
        <v>34</v>
      </c>
      <c r="C146" s="5">
        <v>145.3</v>
      </c>
      <c r="D146" s="5">
        <v>128</v>
      </c>
      <c r="E146" s="5">
        <v>127.9</v>
      </c>
      <c r="F146" s="5">
        <v>140.1</v>
      </c>
      <c r="G146" s="5">
        <v>127.6</v>
      </c>
      <c r="H146" s="5">
        <v>127</v>
      </c>
      <c r="I146" s="5">
        <v>167.1</v>
      </c>
      <c r="J146" s="5">
        <v>132.1</v>
      </c>
      <c r="K146" s="5">
        <v>132.5</v>
      </c>
    </row>
    <row r="147" spans="1:11" ht="12.75">
      <c r="A147" s="41">
        <v>2006</v>
      </c>
      <c r="B147" s="4" t="s">
        <v>35</v>
      </c>
      <c r="C147" s="5">
        <v>149.7</v>
      </c>
      <c r="D147" s="5">
        <v>129.1</v>
      </c>
      <c r="E147" s="5">
        <v>129.2</v>
      </c>
      <c r="F147" s="5">
        <v>144.9</v>
      </c>
      <c r="G147" s="5">
        <v>127</v>
      </c>
      <c r="H147" s="5">
        <v>128.4</v>
      </c>
      <c r="I147" s="5">
        <v>170.4</v>
      </c>
      <c r="J147" s="5">
        <v>135.3</v>
      </c>
      <c r="K147" s="5">
        <v>133.8</v>
      </c>
    </row>
    <row r="148" spans="1:11" ht="12.75">
      <c r="A148" s="41">
        <v>2006</v>
      </c>
      <c r="B148" s="4" t="s">
        <v>36</v>
      </c>
      <c r="C148" s="5">
        <v>140.2</v>
      </c>
      <c r="D148" s="5">
        <v>129.3</v>
      </c>
      <c r="E148" s="5">
        <v>130.5</v>
      </c>
      <c r="F148" s="5">
        <v>138.1</v>
      </c>
      <c r="G148" s="5">
        <v>126.5</v>
      </c>
      <c r="H148" s="5">
        <v>130.2</v>
      </c>
      <c r="I148" s="5">
        <v>149.4</v>
      </c>
      <c r="J148" s="5">
        <v>134.3</v>
      </c>
      <c r="K148" s="5">
        <v>135.2</v>
      </c>
    </row>
    <row r="149" spans="1:11" ht="12.75">
      <c r="A149" s="41">
        <v>2006</v>
      </c>
      <c r="B149" s="4" t="s">
        <v>37</v>
      </c>
      <c r="C149" s="5">
        <v>152.4</v>
      </c>
      <c r="D149" s="5">
        <v>133.4</v>
      </c>
      <c r="E149" s="5">
        <v>132</v>
      </c>
      <c r="F149" s="5">
        <v>152.9</v>
      </c>
      <c r="G149" s="5">
        <v>135.8</v>
      </c>
      <c r="H149" s="5">
        <v>132.5</v>
      </c>
      <c r="I149" s="5">
        <v>150.2</v>
      </c>
      <c r="J149" s="5">
        <v>135.5</v>
      </c>
      <c r="K149" s="5">
        <v>136.6</v>
      </c>
    </row>
    <row r="150" spans="1:11" ht="12.75">
      <c r="A150" s="41">
        <v>2007</v>
      </c>
      <c r="B150" s="44" t="s">
        <v>26</v>
      </c>
      <c r="C150" s="5">
        <v>107.1</v>
      </c>
      <c r="D150" s="5">
        <v>133.4</v>
      </c>
      <c r="E150" s="5">
        <v>133.4</v>
      </c>
      <c r="F150" s="5">
        <v>110.2</v>
      </c>
      <c r="G150" s="5">
        <v>135.4</v>
      </c>
      <c r="H150" s="5">
        <v>134.3</v>
      </c>
      <c r="I150" s="5">
        <v>93.8</v>
      </c>
      <c r="J150" s="5">
        <v>138.9</v>
      </c>
      <c r="K150" s="5">
        <v>138.1</v>
      </c>
    </row>
    <row r="151" spans="1:11" ht="12.75">
      <c r="A151" s="41">
        <v>2007</v>
      </c>
      <c r="B151" s="4" t="s">
        <v>27</v>
      </c>
      <c r="C151" s="5">
        <v>105.3</v>
      </c>
      <c r="D151" s="5">
        <v>134.1</v>
      </c>
      <c r="E151" s="5">
        <v>134.8</v>
      </c>
      <c r="F151" s="5">
        <v>109.3</v>
      </c>
      <c r="G151" s="5">
        <v>135.2</v>
      </c>
      <c r="H151" s="5">
        <v>135.7</v>
      </c>
      <c r="I151" s="5">
        <v>88.6</v>
      </c>
      <c r="J151" s="5">
        <v>139</v>
      </c>
      <c r="K151" s="5">
        <v>139.6</v>
      </c>
    </row>
    <row r="152" spans="1:11" ht="12.75">
      <c r="A152" s="41">
        <v>2007</v>
      </c>
      <c r="B152" s="4" t="s">
        <v>28</v>
      </c>
      <c r="C152" s="5">
        <v>123.2</v>
      </c>
      <c r="D152" s="5">
        <v>136.5</v>
      </c>
      <c r="E152" s="5">
        <v>136.2</v>
      </c>
      <c r="F152" s="5">
        <v>127.4</v>
      </c>
      <c r="G152" s="5">
        <v>137.5</v>
      </c>
      <c r="H152" s="5">
        <v>136.8</v>
      </c>
      <c r="I152" s="5">
        <v>105.2</v>
      </c>
      <c r="J152" s="5">
        <v>140.9</v>
      </c>
      <c r="K152" s="5">
        <v>141.2</v>
      </c>
    </row>
    <row r="153" spans="1:11" ht="12.75">
      <c r="A153" s="41">
        <v>2007</v>
      </c>
      <c r="B153" s="4" t="s">
        <v>29</v>
      </c>
      <c r="C153" s="5">
        <v>117.3</v>
      </c>
      <c r="D153" s="5">
        <v>138.2</v>
      </c>
      <c r="E153" s="5">
        <v>137.6</v>
      </c>
      <c r="F153" s="5">
        <v>119.7</v>
      </c>
      <c r="G153" s="5">
        <v>138.5</v>
      </c>
      <c r="H153" s="5">
        <v>137.8</v>
      </c>
      <c r="I153" s="5">
        <v>107.1</v>
      </c>
      <c r="J153" s="5">
        <v>144.4</v>
      </c>
      <c r="K153" s="5">
        <v>142.7</v>
      </c>
    </row>
    <row r="154" spans="1:11" ht="12.75">
      <c r="A154" s="41">
        <v>2007</v>
      </c>
      <c r="B154" s="4" t="s">
        <v>30</v>
      </c>
      <c r="C154" s="5">
        <v>140.4</v>
      </c>
      <c r="D154" s="5">
        <v>139.5</v>
      </c>
      <c r="E154" s="5">
        <v>138.9</v>
      </c>
      <c r="F154" s="5">
        <v>140.6</v>
      </c>
      <c r="G154" s="5">
        <v>138.6</v>
      </c>
      <c r="H154" s="5">
        <v>138.4</v>
      </c>
      <c r="I154" s="5">
        <v>139.3</v>
      </c>
      <c r="J154" s="5">
        <v>145</v>
      </c>
      <c r="K154" s="5">
        <v>144.2</v>
      </c>
    </row>
    <row r="155" spans="2:11" ht="12.75">
      <c r="B155" s="4"/>
      <c r="C155" s="5"/>
      <c r="D155" s="5"/>
      <c r="E155" s="5"/>
      <c r="F155" s="5"/>
      <c r="G155" s="5"/>
      <c r="H155" s="5"/>
      <c r="I155" s="5"/>
      <c r="J155" s="5"/>
      <c r="K155" s="5"/>
    </row>
    <row r="156" spans="3:4" ht="12.75">
      <c r="C156" s="41" t="s">
        <v>58</v>
      </c>
      <c r="D156"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3" sqref="B3"/>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2007-08-08T07:47:08Z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