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Maaliskuu 2005" sheetId="3" r:id="rId3"/>
    <sheet name="Sarjat" sheetId="4" r:id="rId4"/>
    <sheet name="Kuviot" sheetId="5" r:id="rId5"/>
  </sheets>
  <definedNames>
    <definedName name="TABLE" localSheetId="2">'Maaliskuu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<sst xmlns="http://schemas.openxmlformats.org/spreadsheetml/2006/main" count="224" uniqueCount="88">
  <si>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</si>
  <si>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</si>
  <si>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</si>
  <si>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</si>
  <si>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</si>
  <si>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</si>
  <si>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</si>
  <si>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</si>
  <si>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</si>
  <si>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</si>
  <si>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</si>
  <si>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</si>
  <si>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</si>
  <si>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</si>
  <si>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</si>
  <si>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</si>
  <si>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</si>
  <si>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</si>
  <si>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</si>
  <si>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</si>
  <si>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</si>
  <si>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</si>
  <si>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</si>
  <si>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</si>
  <si>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</si>
  <si>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</si>
  <si>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</si>
  <si>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</si>
  <si>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</si>
  <si>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</si>
  <si>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</si>
  <si>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</si>
  <si>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</si>
  <si>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</si>
  <si>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</si>
  <si>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</si>
  <si>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</si>
  <si>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</si>
  <si>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</si>
  <si>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</si>
  <si>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</si>
  <si>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</si>
  <si>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</si>
  <si>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</si>
  <si>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</si>
  <si>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</si>
  <si>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</si>
  <si>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</si>
  <si>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</si>
  <si>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</si>
  <si>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</si>
  <si>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</si>
  <si>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</si>
  <si>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</si>
  <si>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</si>
  <si>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</si>
  <si>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</si>
  <si>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</si>
  <si>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</si>
  <si>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</si>
  <si>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</si>
  <si>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</si>
  <si>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</si>
  <si>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</si>
  <si>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</si>
  <si>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</si>
  <si>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</si>
  <si>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</si>
  <si>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</si>
  <si>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</si>
  <si>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</si>
  <si>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</si>
  <si>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</si>
  <si>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</si>
  <si>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</si>
  <si>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</si>
  <si>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</si>
  <si>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Maaliskuu</t>
  </si>
  <si>
    <t>3/05 - 3/04</t>
  </si>
  <si>
    <t>(3/04 - 3/03)</t>
  </si>
  <si>
    <t>1-3/205 - 1-3/04</t>
  </si>
  <si>
    <t>(1-3/04 - 1-3/03)</t>
  </si>
  <si>
    <t>(12,9)</t>
  </si>
  <si>
    <t>(8,1)</t>
  </si>
  <si>
    <t>(12,0)</t>
  </si>
  <si>
    <t>(6,8)</t>
  </si>
  <si>
    <t>(17,2)</t>
  </si>
  <si>
    <t>(13,5)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</si>
</sst>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147.8</c:v>
                </c:pt>
                <c:pt idx="120">
                  <c:v>88.2</c:v>
                </c:pt>
                <c:pt idx="121">
                  <c:v>92.7</c:v>
                </c:pt>
                <c:pt idx="122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64.4</c:v>
                </c:pt>
                <c:pt idx="24">
                  <c:v>63.7</c:v>
                </c:pt>
                <c:pt idx="25">
                  <c:v>64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72.7</c:v>
                </c:pt>
                <c:pt idx="33">
                  <c:v>73.1</c:v>
                </c:pt>
                <c:pt idx="34">
                  <c:v>74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99.1</c:v>
                </c:pt>
                <c:pt idx="65">
                  <c:v>98</c:v>
                </c:pt>
                <c:pt idx="66">
                  <c:v>98.2</c:v>
                </c:pt>
                <c:pt idx="67">
                  <c:v>99.2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116.5</c:v>
                </c:pt>
                <c:pt idx="72">
                  <c:v>113.7</c:v>
                </c:pt>
                <c:pt idx="73">
                  <c:v>106.9</c:v>
                </c:pt>
                <c:pt idx="74">
                  <c:v>108.6</c:v>
                </c:pt>
                <c:pt idx="75">
                  <c:v>107.6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111.5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</c:v>
                </c:pt>
                <c:pt idx="84">
                  <c:v>110.7</c:v>
                </c:pt>
                <c:pt idx="85">
                  <c:v>112.8</c:v>
                </c:pt>
                <c:pt idx="86">
                  <c:v>107.5</c:v>
                </c:pt>
                <c:pt idx="87">
                  <c:v>108.1</c:v>
                </c:pt>
                <c:pt idx="88">
                  <c:v>108.5</c:v>
                </c:pt>
                <c:pt idx="89">
                  <c:v>111</c:v>
                </c:pt>
                <c:pt idx="90">
                  <c:v>106.7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107.3</c:v>
                </c:pt>
                <c:pt idx="95">
                  <c:v>109.5</c:v>
                </c:pt>
                <c:pt idx="96">
                  <c:v>105.3</c:v>
                </c:pt>
                <c:pt idx="97">
                  <c:v>110.1</c:v>
                </c:pt>
                <c:pt idx="98">
                  <c:v>111.2</c:v>
                </c:pt>
                <c:pt idx="99">
                  <c:v>110.8</c:v>
                </c:pt>
                <c:pt idx="100">
                  <c:v>106.6</c:v>
                </c:pt>
                <c:pt idx="101">
                  <c:v>111.8</c:v>
                </c:pt>
                <c:pt idx="102">
                  <c:v>112.6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117.6</c:v>
                </c:pt>
                <c:pt idx="107">
                  <c:v>117</c:v>
                </c:pt>
                <c:pt idx="108">
                  <c:v>113.2</c:v>
                </c:pt>
                <c:pt idx="109">
                  <c:v>118.6</c:v>
                </c:pt>
                <c:pt idx="110">
                  <c:v>117.8</c:v>
                </c:pt>
                <c:pt idx="111">
                  <c:v>121.8</c:v>
                </c:pt>
                <c:pt idx="112">
                  <c:v>122.7</c:v>
                </c:pt>
                <c:pt idx="113">
                  <c:v>118.9</c:v>
                </c:pt>
                <c:pt idx="114">
                  <c:v>119.1</c:v>
                </c:pt>
                <c:pt idx="115">
                  <c:v>119.4</c:v>
                </c:pt>
                <c:pt idx="116">
                  <c:v>119.8</c:v>
                </c:pt>
                <c:pt idx="117">
                  <c:v>121.5</c:v>
                </c:pt>
                <c:pt idx="118">
                  <c:v>123.5</c:v>
                </c:pt>
                <c:pt idx="119">
                  <c:v>121.3</c:v>
                </c:pt>
                <c:pt idx="120">
                  <c:v>129</c:v>
                </c:pt>
                <c:pt idx="121">
                  <c:v>122.5</c:v>
                </c:pt>
                <c:pt idx="122">
                  <c:v>123.6</c:v>
                </c:pt>
                <c:pt idx="124">
                  <c:v>0</c:v>
                </c:pt>
              </c:numCache>
            </c:numRef>
          </c:val>
          <c:smooth val="0"/>
        </c:ser>
        <c:axId val="14911660"/>
        <c:axId val="6709607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82.3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82.9</c:v>
                </c:pt>
                <c:pt idx="49">
                  <c:v>83.3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109.3</c:v>
                </c:pt>
                <c:pt idx="89">
                  <c:v>109.3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116.7</c:v>
                </c:pt>
                <c:pt idx="108">
                  <c:v>117</c:v>
                </c:pt>
                <c:pt idx="109">
                  <c:v>118</c:v>
                </c:pt>
                <c:pt idx="110">
                  <c:v>119.2</c:v>
                </c:pt>
                <c:pt idx="111">
                  <c:v>120.3</c:v>
                </c:pt>
                <c:pt idx="112">
                  <c:v>120.7</c:v>
                </c:pt>
                <c:pt idx="113">
                  <c:v>120.5</c:v>
                </c:pt>
                <c:pt idx="114">
                  <c:v>120.3</c:v>
                </c:pt>
                <c:pt idx="115">
                  <c:v>120.5</c:v>
                </c:pt>
                <c:pt idx="116">
                  <c:v>121.1</c:v>
                </c:pt>
                <c:pt idx="117">
                  <c:v>122</c:v>
                </c:pt>
                <c:pt idx="118">
                  <c:v>122.8</c:v>
                </c:pt>
                <c:pt idx="119">
                  <c:v>123.7</c:v>
                </c:pt>
                <c:pt idx="120">
                  <c:v>124.3</c:v>
                </c:pt>
                <c:pt idx="121">
                  <c:v>124</c:v>
                </c:pt>
                <c:pt idx="122">
                  <c:v>123.3</c:v>
                </c:pt>
              </c:numCache>
            </c:numRef>
          </c:val>
          <c:smooth val="0"/>
        </c:ser>
        <c:axId val="66993782"/>
        <c:axId val="66073127"/>
      </c:lineChart>
      <c:catAx>
        <c:axId val="149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96077"/>
        <c:crossesAt val="20"/>
        <c:auto val="0"/>
        <c:lblOffset val="100"/>
        <c:tickLblSkip val="6"/>
        <c:tickMarkSkip val="12"/>
        <c:noMultiLvlLbl val="0"/>
      </c:catAx>
      <c:valAx>
        <c:axId val="6709607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11660"/>
        <c:crossesAt val="1"/>
        <c:crossBetween val="between"/>
        <c:dispUnits/>
        <c:majorUnit val="20"/>
        <c:minorUnit val="10"/>
      </c:valAx>
      <c:catAx>
        <c:axId val="66993782"/>
        <c:scaling>
          <c:orientation val="minMax"/>
        </c:scaling>
        <c:axPos val="b"/>
        <c:delete val="1"/>
        <c:majorTickMark val="in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9378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148.1</c:v>
                </c:pt>
                <c:pt idx="120">
                  <c:v>92</c:v>
                </c:pt>
                <c:pt idx="121">
                  <c:v>96.8</c:v>
                </c:pt>
                <c:pt idx="122">
                  <c:v>109.4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62.8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75.3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80.8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95.5</c:v>
                </c:pt>
                <c:pt idx="62">
                  <c:v>94.7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114.7</c:v>
                </c:pt>
                <c:pt idx="72">
                  <c:v>111.6</c:v>
                </c:pt>
                <c:pt idx="73">
                  <c:v>106.8</c:v>
                </c:pt>
                <c:pt idx="74">
                  <c:v>108.7</c:v>
                </c:pt>
                <c:pt idx="75">
                  <c:v>107.9</c:v>
                </c:pt>
                <c:pt idx="76">
                  <c:v>108.1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106.4</c:v>
                </c:pt>
                <c:pt idx="82">
                  <c:v>106.5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105.9</c:v>
                </c:pt>
                <c:pt idx="87">
                  <c:v>107.9</c:v>
                </c:pt>
                <c:pt idx="88">
                  <c:v>106.8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105.1</c:v>
                </c:pt>
                <c:pt idx="95">
                  <c:v>106.7</c:v>
                </c:pt>
                <c:pt idx="96">
                  <c:v>104.3</c:v>
                </c:pt>
                <c:pt idx="97">
                  <c:v>108.3</c:v>
                </c:pt>
                <c:pt idx="98">
                  <c:v>109.6</c:v>
                </c:pt>
                <c:pt idx="99">
                  <c:v>109.3</c:v>
                </c:pt>
                <c:pt idx="100">
                  <c:v>104.7</c:v>
                </c:pt>
                <c:pt idx="101">
                  <c:v>110</c:v>
                </c:pt>
                <c:pt idx="102">
                  <c:v>110.1</c:v>
                </c:pt>
                <c:pt idx="103">
                  <c:v>109.6</c:v>
                </c:pt>
                <c:pt idx="104">
                  <c:v>113.6</c:v>
                </c:pt>
                <c:pt idx="105">
                  <c:v>111.6</c:v>
                </c:pt>
                <c:pt idx="106">
                  <c:v>115.4</c:v>
                </c:pt>
                <c:pt idx="107">
                  <c:v>113.7</c:v>
                </c:pt>
                <c:pt idx="108">
                  <c:v>109.8</c:v>
                </c:pt>
                <c:pt idx="109">
                  <c:v>113.2</c:v>
                </c:pt>
                <c:pt idx="110">
                  <c:v>114.7</c:v>
                </c:pt>
                <c:pt idx="111">
                  <c:v>118.9</c:v>
                </c:pt>
                <c:pt idx="112">
                  <c:v>120.3</c:v>
                </c:pt>
                <c:pt idx="113">
                  <c:v>116.9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119.7</c:v>
                </c:pt>
                <c:pt idx="118">
                  <c:v>120.5</c:v>
                </c:pt>
                <c:pt idx="119">
                  <c:v>119.3</c:v>
                </c:pt>
                <c:pt idx="120">
                  <c:v>125.1</c:v>
                </c:pt>
                <c:pt idx="121">
                  <c:v>120.6</c:v>
                </c:pt>
                <c:pt idx="122">
                  <c:v>122</c:v>
                </c:pt>
              </c:numCache>
            </c:numRef>
          </c:val>
          <c:smooth val="0"/>
        </c:ser>
        <c:axId val="57787232"/>
        <c:axId val="5032304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51.5</c:v>
                </c:pt>
                <c:pt idx="1">
                  <c:v>51.8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63.6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75.2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81.7</c:v>
                </c:pt>
                <c:pt idx="49">
                  <c:v>82.2</c:v>
                </c:pt>
                <c:pt idx="50">
                  <c:v>82.8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107.7</c:v>
                </c:pt>
                <c:pt idx="98">
                  <c:v>108.4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112.8</c:v>
                </c:pt>
                <c:pt idx="106">
                  <c:v>113.4</c:v>
                </c:pt>
                <c:pt idx="107">
                  <c:v>113.4</c:v>
                </c:pt>
                <c:pt idx="108">
                  <c:v>113.5</c:v>
                </c:pt>
                <c:pt idx="109">
                  <c:v>114.3</c:v>
                </c:pt>
                <c:pt idx="110">
                  <c:v>115.7</c:v>
                </c:pt>
                <c:pt idx="111">
                  <c:v>117.1</c:v>
                </c:pt>
                <c:pt idx="112">
                  <c:v>117.9</c:v>
                </c:pt>
                <c:pt idx="113">
                  <c:v>118</c:v>
                </c:pt>
                <c:pt idx="114">
                  <c:v>118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120.4</c:v>
                </c:pt>
                <c:pt idx="119">
                  <c:v>121.1</c:v>
                </c:pt>
                <c:pt idx="120">
                  <c:v>121.6</c:v>
                </c:pt>
                <c:pt idx="121">
                  <c:v>121.6</c:v>
                </c:pt>
                <c:pt idx="122">
                  <c:v>121.1</c:v>
                </c:pt>
              </c:numCache>
            </c:numRef>
          </c:val>
          <c:smooth val="0"/>
        </c:ser>
        <c:axId val="50254186"/>
        <c:axId val="49634491"/>
      </c:lineChart>
      <c:catAx>
        <c:axId val="577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23041"/>
        <c:crossesAt val="20"/>
        <c:auto val="0"/>
        <c:lblOffset val="100"/>
        <c:tickLblSkip val="6"/>
        <c:tickMarkSkip val="12"/>
        <c:noMultiLvlLbl val="0"/>
      </c:catAx>
      <c:valAx>
        <c:axId val="5032304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87232"/>
        <c:crossesAt val="1"/>
        <c:crossBetween val="between"/>
        <c:dispUnits/>
        <c:minorUnit val="10"/>
      </c:valAx>
      <c:catAx>
        <c:axId val="50254186"/>
        <c:scaling>
          <c:orientation val="minMax"/>
        </c:scaling>
        <c:axPos val="b"/>
        <c:delete val="1"/>
        <c:majorTickMark val="in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5418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147.5</c:v>
                </c:pt>
                <c:pt idx="120">
                  <c:v>75.6</c:v>
                </c:pt>
                <c:pt idx="121">
                  <c:v>78.7</c:v>
                </c:pt>
                <c:pt idx="122">
                  <c:v>87.7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74.4</c:v>
                </c:pt>
                <c:pt idx="2">
                  <c:v>72.5</c:v>
                </c:pt>
                <c:pt idx="3">
                  <c:v>74.1</c:v>
                </c:pt>
                <c:pt idx="4">
                  <c:v>74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70.8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79.8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90.3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95.9</c:v>
                </c:pt>
                <c:pt idx="60">
                  <c:v>99.5</c:v>
                </c:pt>
                <c:pt idx="61">
                  <c:v>100.8</c:v>
                </c:pt>
                <c:pt idx="62">
                  <c:v>97.1</c:v>
                </c:pt>
                <c:pt idx="63">
                  <c:v>98.8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118.5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111.5</c:v>
                </c:pt>
                <c:pt idx="77">
                  <c:v>112.5</c:v>
                </c:pt>
                <c:pt idx="78">
                  <c:v>109.9</c:v>
                </c:pt>
                <c:pt idx="79">
                  <c:v>113.9</c:v>
                </c:pt>
                <c:pt idx="80">
                  <c:v>108.5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113</c:v>
                </c:pt>
                <c:pt idx="86">
                  <c:v>114.2</c:v>
                </c:pt>
                <c:pt idx="87">
                  <c:v>110.1</c:v>
                </c:pt>
                <c:pt idx="88">
                  <c:v>114.8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116.9</c:v>
                </c:pt>
                <c:pt idx="96">
                  <c:v>111.1</c:v>
                </c:pt>
                <c:pt idx="97">
                  <c:v>118</c:v>
                </c:pt>
                <c:pt idx="98">
                  <c:v>116.6</c:v>
                </c:pt>
                <c:pt idx="99">
                  <c:v>116.9</c:v>
                </c:pt>
                <c:pt idx="100">
                  <c:v>115.4</c:v>
                </c:pt>
                <c:pt idx="101">
                  <c:v>118.7</c:v>
                </c:pt>
                <c:pt idx="102">
                  <c:v>121.9</c:v>
                </c:pt>
                <c:pt idx="103">
                  <c:v>119.4</c:v>
                </c:pt>
                <c:pt idx="104">
                  <c:v>123.5</c:v>
                </c:pt>
                <c:pt idx="105">
                  <c:v>124.3</c:v>
                </c:pt>
                <c:pt idx="106">
                  <c:v>123.7</c:v>
                </c:pt>
                <c:pt idx="107">
                  <c:v>126.9</c:v>
                </c:pt>
                <c:pt idx="108">
                  <c:v>126.3</c:v>
                </c:pt>
                <c:pt idx="109">
                  <c:v>127.4</c:v>
                </c:pt>
                <c:pt idx="110">
                  <c:v>129.6</c:v>
                </c:pt>
                <c:pt idx="111">
                  <c:v>132.3</c:v>
                </c:pt>
                <c:pt idx="112">
                  <c:v>130.6</c:v>
                </c:pt>
                <c:pt idx="113">
                  <c:v>127.7</c:v>
                </c:pt>
                <c:pt idx="114">
                  <c:v>128.3</c:v>
                </c:pt>
                <c:pt idx="115">
                  <c:v>129.1</c:v>
                </c:pt>
                <c:pt idx="116">
                  <c:v>127.5</c:v>
                </c:pt>
                <c:pt idx="117">
                  <c:v>128.6</c:v>
                </c:pt>
                <c:pt idx="118">
                  <c:v>131.5</c:v>
                </c:pt>
                <c:pt idx="119">
                  <c:v>128.4</c:v>
                </c:pt>
                <c:pt idx="120">
                  <c:v>136.7</c:v>
                </c:pt>
                <c:pt idx="121">
                  <c:v>132.1</c:v>
                </c:pt>
                <c:pt idx="122">
                  <c:v>130.2</c:v>
                </c:pt>
              </c:numCache>
            </c:numRef>
          </c:val>
          <c:smooth val="0"/>
        </c:ser>
        <c:axId val="44057236"/>
        <c:axId val="6097080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72.2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74.1</c:v>
                </c:pt>
                <c:pt idx="19">
                  <c:v>74.5</c:v>
                </c:pt>
                <c:pt idx="20">
                  <c:v>75</c:v>
                </c:pt>
                <c:pt idx="21">
                  <c:v>75.4</c:v>
                </c:pt>
                <c:pt idx="22">
                  <c:v>75.8</c:v>
                </c:pt>
                <c:pt idx="23">
                  <c:v>76.3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100.6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109.7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117.7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120.9</c:v>
                </c:pt>
                <c:pt idx="103">
                  <c:v>121.6</c:v>
                </c:pt>
                <c:pt idx="104">
                  <c:v>122.3</c:v>
                </c:pt>
                <c:pt idx="105">
                  <c:v>123</c:v>
                </c:pt>
                <c:pt idx="106">
                  <c:v>123.7</c:v>
                </c:pt>
                <c:pt idx="107">
                  <c:v>124.5</c:v>
                </c:pt>
                <c:pt idx="108">
                  <c:v>125.1</c:v>
                </c:pt>
                <c:pt idx="109">
                  <c:v>125.8</c:v>
                </c:pt>
                <c:pt idx="110">
                  <c:v>126.5</c:v>
                </c:pt>
                <c:pt idx="111">
                  <c:v>127.1</c:v>
                </c:pt>
                <c:pt idx="112">
                  <c:v>127.6</c:v>
                </c:pt>
                <c:pt idx="113">
                  <c:v>128.1</c:v>
                </c:pt>
                <c:pt idx="114">
                  <c:v>128.7</c:v>
                </c:pt>
                <c:pt idx="115">
                  <c:v>129.2</c:v>
                </c:pt>
                <c:pt idx="116">
                  <c:v>129.7</c:v>
                </c:pt>
                <c:pt idx="117">
                  <c:v>130.3</c:v>
                </c:pt>
                <c:pt idx="118">
                  <c:v>130.9</c:v>
                </c:pt>
                <c:pt idx="119">
                  <c:v>131.5</c:v>
                </c:pt>
                <c:pt idx="120">
                  <c:v>132.1</c:v>
                </c:pt>
                <c:pt idx="121">
                  <c:v>132.7</c:v>
                </c:pt>
                <c:pt idx="122">
                  <c:v>133.2</c:v>
                </c:pt>
              </c:numCache>
            </c:numRef>
          </c:val>
          <c:smooth val="0"/>
        </c:ser>
        <c:axId val="11866334"/>
        <c:axId val="39688143"/>
      </c:line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70805"/>
        <c:crossesAt val="20"/>
        <c:auto val="0"/>
        <c:lblOffset val="100"/>
        <c:tickLblSkip val="6"/>
        <c:tickMarkSkip val="12"/>
        <c:noMultiLvlLbl val="0"/>
      </c:catAx>
      <c:valAx>
        <c:axId val="60970805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57236"/>
        <c:crossesAt val="1"/>
        <c:crossBetween val="between"/>
        <c:dispUnits/>
        <c:minorUnit val="10"/>
      </c:valAx>
      <c:catAx>
        <c:axId val="11866334"/>
        <c:scaling>
          <c:orientation val="minMax"/>
        </c:scaling>
        <c:axPos val="b"/>
        <c:delete val="1"/>
        <c:majorTickMark val="in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663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104.5</v>
      </c>
      <c r="E7" s="37">
        <v>-1.3</v>
      </c>
      <c r="F7" s="38" t="s">
        <v>82</v>
      </c>
      <c r="G7" s="36">
        <v>5.5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109.4</v>
      </c>
      <c r="E8" s="37">
        <v>0.1</v>
      </c>
      <c r="F8" s="38" t="s">
        <v>84</v>
      </c>
      <c r="G8" s="37">
        <v>6.1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87.7</v>
      </c>
      <c r="E9" s="37">
        <v>-7.1</v>
      </c>
      <c r="F9" s="38" t="s">
        <v>86</v>
      </c>
      <c r="G9" s="36">
        <v>3.2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51.5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51.8</v>
      </c>
      <c r="I7" s="6">
        <v>47.8</v>
      </c>
      <c r="J7" s="6">
        <v>74.4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72.5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74.1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53</v>
      </c>
      <c r="I11" s="6">
        <v>99</v>
      </c>
      <c r="J11" s="6">
        <v>73.6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72.2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69.5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60.8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62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64.4</v>
      </c>
      <c r="E29" s="6">
        <v>64.4</v>
      </c>
      <c r="F29" s="6">
        <v>69</v>
      </c>
      <c r="G29" s="6">
        <v>62.7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63.7</v>
      </c>
      <c r="E30" s="6">
        <v>64.6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65.1</v>
      </c>
      <c r="F31" s="6">
        <v>48.5</v>
      </c>
      <c r="G31" s="6">
        <v>62.8</v>
      </c>
      <c r="H31" s="6">
        <v>63.6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68.8</v>
      </c>
      <c r="I36" s="6">
        <v>98.3</v>
      </c>
      <c r="J36" s="6">
        <v>79.8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72.7</v>
      </c>
      <c r="E38" s="6">
        <v>72.5</v>
      </c>
      <c r="F38" s="6">
        <v>81.4</v>
      </c>
      <c r="G38" s="6">
        <v>70.8</v>
      </c>
      <c r="H38" s="6">
        <v>70.7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75.3</v>
      </c>
      <c r="H43" s="6">
        <v>75.2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80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82.3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81.7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83.3</v>
      </c>
      <c r="F55" s="6">
        <v>63.2</v>
      </c>
      <c r="G55" s="6">
        <v>80.8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82.8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84.7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99.5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95.5</v>
      </c>
      <c r="H67" s="6">
        <v>94.6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97.1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99.1</v>
      </c>
      <c r="E70" s="6">
        <v>98.3</v>
      </c>
      <c r="F70" s="6">
        <v>103.3</v>
      </c>
      <c r="G70" s="6">
        <v>99.4</v>
      </c>
      <c r="H70" s="6">
        <v>98.1</v>
      </c>
      <c r="I70" s="6">
        <v>91.7</v>
      </c>
      <c r="J70" s="6">
        <v>95.5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114.7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106.8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108.7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106.1</v>
      </c>
      <c r="F82" s="6">
        <v>108.2</v>
      </c>
      <c r="G82" s="6">
        <v>108.1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107.5</v>
      </c>
      <c r="F84" s="6">
        <v>104.1</v>
      </c>
      <c r="G84" s="6">
        <v>107.1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112.6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107.5</v>
      </c>
      <c r="E92" s="6">
        <v>109.7</v>
      </c>
      <c r="F92" s="6">
        <v>90.8</v>
      </c>
      <c r="G92" s="6">
        <v>105.9</v>
      </c>
      <c r="H92" s="6">
        <v>108.7</v>
      </c>
      <c r="I92" s="6">
        <v>77.2</v>
      </c>
      <c r="J92" s="6">
        <v>114.2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110.1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109.3</v>
      </c>
      <c r="F94" s="6">
        <v>106.3</v>
      </c>
      <c r="G94" s="6">
        <v>106.8</v>
      </c>
      <c r="H94" s="6">
        <v>107.9</v>
      </c>
      <c r="I94" s="6">
        <v>105.9</v>
      </c>
      <c r="J94" s="6">
        <v>114.8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108.8</v>
      </c>
      <c r="F100" s="6">
        <v>113.2</v>
      </c>
      <c r="G100" s="6">
        <v>105.1</v>
      </c>
      <c r="H100" s="6">
        <v>106.3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106.7</v>
      </c>
      <c r="H101" s="6">
        <v>106.5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111.1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108.3</v>
      </c>
      <c r="H103" s="6">
        <v>107.7</v>
      </c>
      <c r="I103" s="6">
        <v>68.8</v>
      </c>
      <c r="J103" s="6">
        <v>118</v>
      </c>
      <c r="K103" s="6">
        <v>117.7</v>
      </c>
    </row>
    <row r="104" spans="1:11" ht="12.75">
      <c r="A104" s="25"/>
      <c r="B104" s="25" t="s">
        <v>45</v>
      </c>
      <c r="C104" s="6">
        <v>93.7</v>
      </c>
      <c r="D104" s="6">
        <v>111.2</v>
      </c>
      <c r="E104" s="6">
        <v>110.2</v>
      </c>
      <c r="F104" s="6">
        <v>97.6</v>
      </c>
      <c r="G104" s="6">
        <v>109.6</v>
      </c>
      <c r="H104" s="6">
        <v>108.4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109.3</v>
      </c>
      <c r="H105" s="6">
        <v>108.5</v>
      </c>
      <c r="I105" s="6">
        <v>76.5</v>
      </c>
      <c r="J105" s="6">
        <v>116.9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106.6</v>
      </c>
      <c r="E106" s="6">
        <v>110.5</v>
      </c>
      <c r="F106" s="6">
        <v>100.6</v>
      </c>
      <c r="G106" s="6">
        <v>104.7</v>
      </c>
      <c r="H106" s="6">
        <v>108.6</v>
      </c>
      <c r="I106" s="6">
        <v>101.8</v>
      </c>
      <c r="J106" s="6">
        <v>115.4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110</v>
      </c>
      <c r="H107" s="6">
        <v>109.3</v>
      </c>
      <c r="I107" s="6">
        <v>144.1</v>
      </c>
      <c r="J107" s="6">
        <v>118.7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112.6</v>
      </c>
      <c r="E108" s="6">
        <v>112.5</v>
      </c>
      <c r="F108" s="6">
        <v>108.5</v>
      </c>
      <c r="G108" s="6">
        <v>110.1</v>
      </c>
      <c r="H108" s="6">
        <v>110.2</v>
      </c>
      <c r="I108" s="6">
        <v>153.1</v>
      </c>
      <c r="J108" s="6">
        <v>121.9</v>
      </c>
      <c r="K108" s="6">
        <v>120.9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119.4</v>
      </c>
      <c r="K109" s="6">
        <v>121.6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122.3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111.6</v>
      </c>
      <c r="H111" s="6">
        <v>112.8</v>
      </c>
      <c r="I111" s="6">
        <v>172.1</v>
      </c>
      <c r="J111" s="6">
        <v>124.3</v>
      </c>
      <c r="K111" s="6">
        <v>123</v>
      </c>
    </row>
    <row r="112" spans="1:11" ht="12.75">
      <c r="A112" s="25"/>
      <c r="B112" s="25" t="s">
        <v>53</v>
      </c>
      <c r="C112" s="6">
        <v>124.1</v>
      </c>
      <c r="D112" s="6">
        <v>117.6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123.7</v>
      </c>
      <c r="K112" s="6">
        <v>123.7</v>
      </c>
    </row>
    <row r="113" spans="1:11" ht="12.75">
      <c r="A113" s="25"/>
      <c r="B113" s="25" t="s">
        <v>54</v>
      </c>
      <c r="C113" s="6">
        <v>138.3</v>
      </c>
      <c r="D113" s="6">
        <v>117</v>
      </c>
      <c r="E113" s="6">
        <v>116.7</v>
      </c>
      <c r="F113" s="6">
        <v>136.8</v>
      </c>
      <c r="G113" s="6">
        <v>113.7</v>
      </c>
      <c r="H113" s="6">
        <v>113.4</v>
      </c>
      <c r="I113" s="6">
        <v>143.7</v>
      </c>
      <c r="J113" s="6">
        <v>126.9</v>
      </c>
      <c r="K113" s="6">
        <v>124.5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113.2</v>
      </c>
      <c r="E114" s="6">
        <v>117</v>
      </c>
      <c r="F114" s="6">
        <v>79.9</v>
      </c>
      <c r="G114" s="6">
        <v>109.8</v>
      </c>
      <c r="H114" s="6">
        <v>113.5</v>
      </c>
      <c r="I114" s="6">
        <v>66.6</v>
      </c>
      <c r="J114" s="6">
        <v>126.3</v>
      </c>
      <c r="K114" s="6">
        <v>125.1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118</v>
      </c>
      <c r="F115" s="6">
        <v>92</v>
      </c>
      <c r="G115" s="6">
        <v>113.2</v>
      </c>
      <c r="H115" s="6">
        <v>114.3</v>
      </c>
      <c r="I115" s="6">
        <v>73.4</v>
      </c>
      <c r="J115" s="6">
        <v>127.4</v>
      </c>
      <c r="K115" s="6">
        <v>125.8</v>
      </c>
    </row>
    <row r="116" spans="1:11" ht="12.75">
      <c r="A116" s="26"/>
      <c r="B116" s="25" t="s">
        <v>45</v>
      </c>
      <c r="C116" s="6">
        <v>105.9</v>
      </c>
      <c r="D116" s="6">
        <v>117.8</v>
      </c>
      <c r="E116" s="6">
        <v>119.2</v>
      </c>
      <c r="F116" s="6">
        <v>109.3</v>
      </c>
      <c r="G116" s="6">
        <v>114.7</v>
      </c>
      <c r="H116" s="6">
        <v>115.7</v>
      </c>
      <c r="I116" s="6">
        <v>94.4</v>
      </c>
      <c r="J116" s="6">
        <v>129.6</v>
      </c>
      <c r="K116" s="6">
        <v>126.5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120.3</v>
      </c>
      <c r="F117" s="6">
        <v>106.2</v>
      </c>
      <c r="G117" s="6">
        <v>118.9</v>
      </c>
      <c r="H117" s="6">
        <v>117.1</v>
      </c>
      <c r="I117" s="6">
        <v>88.2</v>
      </c>
      <c r="J117" s="6">
        <v>132.3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122.7</v>
      </c>
      <c r="E118" s="6">
        <v>120.7</v>
      </c>
      <c r="F118" s="6">
        <v>116.1</v>
      </c>
      <c r="G118" s="6">
        <v>120.3</v>
      </c>
      <c r="H118" s="6">
        <v>117.9</v>
      </c>
      <c r="I118" s="6">
        <v>116.6</v>
      </c>
      <c r="J118" s="6">
        <v>130.6</v>
      </c>
      <c r="K118" s="6">
        <v>127.6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120.5</v>
      </c>
      <c r="F119" s="6">
        <v>135.4</v>
      </c>
      <c r="G119" s="6">
        <v>116.9</v>
      </c>
      <c r="H119" s="6">
        <v>118</v>
      </c>
      <c r="I119" s="6">
        <v>157.8</v>
      </c>
      <c r="J119" s="6">
        <v>127.7</v>
      </c>
      <c r="K119" s="6">
        <v>128.1</v>
      </c>
    </row>
    <row r="120" spans="1:11" ht="12.75">
      <c r="A120" s="26"/>
      <c r="B120" s="25" t="s">
        <v>49</v>
      </c>
      <c r="C120" s="6">
        <v>121.2</v>
      </c>
      <c r="D120" s="6">
        <v>119.1</v>
      </c>
      <c r="E120" s="6">
        <v>120.3</v>
      </c>
      <c r="F120" s="6">
        <v>111</v>
      </c>
      <c r="G120" s="6">
        <v>116.9</v>
      </c>
      <c r="H120" s="6">
        <v>118</v>
      </c>
      <c r="I120" s="6">
        <v>156.4</v>
      </c>
      <c r="J120" s="6">
        <v>128.3</v>
      </c>
      <c r="K120" s="6">
        <v>128.7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129.1</v>
      </c>
      <c r="K121" s="6">
        <v>129.2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121.1</v>
      </c>
      <c r="F122" s="6">
        <v>132.6</v>
      </c>
      <c r="G122" s="6">
        <v>117.9</v>
      </c>
      <c r="H122" s="6">
        <v>118.9</v>
      </c>
      <c r="I122" s="6">
        <v>168.2</v>
      </c>
      <c r="J122" s="6">
        <v>127.5</v>
      </c>
      <c r="K122" s="6">
        <v>129.7</v>
      </c>
    </row>
    <row r="123" spans="1:11" ht="12.75">
      <c r="A123" s="26"/>
      <c r="B123" s="25" t="s">
        <v>52</v>
      </c>
      <c r="C123" s="6">
        <v>139.4</v>
      </c>
      <c r="D123" s="6">
        <v>121.5</v>
      </c>
      <c r="E123" s="6">
        <v>122</v>
      </c>
      <c r="F123" s="6">
        <v>131.9</v>
      </c>
      <c r="G123" s="6">
        <v>119.7</v>
      </c>
      <c r="H123" s="6">
        <v>119.7</v>
      </c>
      <c r="I123" s="6">
        <v>166</v>
      </c>
      <c r="J123" s="6">
        <v>128.6</v>
      </c>
      <c r="K123" s="6">
        <v>130.3</v>
      </c>
    </row>
    <row r="124" spans="1:11" ht="12.75">
      <c r="A124" s="26"/>
      <c r="B124" s="25" t="s">
        <v>53</v>
      </c>
      <c r="C124" s="6">
        <v>139.1</v>
      </c>
      <c r="D124" s="6">
        <v>123.5</v>
      </c>
      <c r="E124" s="6">
        <v>122.8</v>
      </c>
      <c r="F124" s="6">
        <v>136.1</v>
      </c>
      <c r="G124" s="6">
        <v>120.5</v>
      </c>
      <c r="H124" s="6">
        <v>120.4</v>
      </c>
      <c r="I124" s="6">
        <v>149.9</v>
      </c>
      <c r="J124" s="6">
        <v>131.5</v>
      </c>
      <c r="K124" s="6">
        <v>130.9</v>
      </c>
    </row>
    <row r="125" spans="1:11" ht="12.75">
      <c r="A125" s="26"/>
      <c r="B125" s="25" t="s">
        <v>54</v>
      </c>
      <c r="C125" s="6">
        <v>147.8</v>
      </c>
      <c r="D125" s="6">
        <v>121.3</v>
      </c>
      <c r="E125" s="6">
        <v>123.7</v>
      </c>
      <c r="F125" s="6">
        <v>148.1</v>
      </c>
      <c r="G125" s="6">
        <v>119.3</v>
      </c>
      <c r="H125" s="6">
        <v>121.1</v>
      </c>
      <c r="I125" s="6">
        <v>147.5</v>
      </c>
      <c r="J125" s="6">
        <v>128.4</v>
      </c>
      <c r="K125" s="6">
        <v>131.5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</v>
      </c>
      <c r="E126" s="6">
        <v>124.3</v>
      </c>
      <c r="F126" s="6">
        <v>92</v>
      </c>
      <c r="G126" s="6">
        <v>125.1</v>
      </c>
      <c r="H126" s="6">
        <v>121.6</v>
      </c>
      <c r="I126" s="6">
        <v>75.6</v>
      </c>
      <c r="J126" s="6">
        <v>136.7</v>
      </c>
      <c r="K126" s="6">
        <v>132.1</v>
      </c>
    </row>
    <row r="127" spans="2:11" ht="12.75">
      <c r="B127" s="25" t="s">
        <v>44</v>
      </c>
      <c r="C127" s="6">
        <v>92.7</v>
      </c>
      <c r="D127" s="6">
        <v>122.5</v>
      </c>
      <c r="E127" s="6">
        <v>124</v>
      </c>
      <c r="F127" s="6">
        <v>96.8</v>
      </c>
      <c r="G127" s="6">
        <v>120.6</v>
      </c>
      <c r="H127" s="6">
        <v>121.6</v>
      </c>
      <c r="I127" s="6">
        <v>78.7</v>
      </c>
      <c r="J127" s="6">
        <v>132.1</v>
      </c>
      <c r="K127" s="6">
        <v>132.7</v>
      </c>
    </row>
    <row r="128" spans="2:11" ht="12.75">
      <c r="B128" s="25" t="s">
        <v>45</v>
      </c>
      <c r="C128" s="6">
        <v>104.5</v>
      </c>
      <c r="D128" s="6">
        <v>123.6</v>
      </c>
      <c r="E128" s="6">
        <v>123.3</v>
      </c>
      <c r="F128" s="6">
        <v>109.4</v>
      </c>
      <c r="G128" s="6">
        <v>122</v>
      </c>
      <c r="H128" s="6">
        <v>121.1</v>
      </c>
      <c r="I128" s="6">
        <v>87.7</v>
      </c>
      <c r="J128" s="6">
        <v>130.2</v>
      </c>
      <c r="K128" s="6">
        <v>133.2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2005-06-08T07:16:58Z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