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Helmikuu 2005" sheetId="3" r:id="rId3"/>
    <sheet name="Sarjat" sheetId="4" r:id="rId4"/>
    <sheet name="Kuviot" sheetId="5" r:id="rId5"/>
  </sheets>
  <definedNames>
    <definedName name="TABLE" localSheetId="2">'Helmikuu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<sst xmlns="http://schemas.openxmlformats.org/spreadsheetml/2006/main" count="224" uniqueCount="88">
  <si>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</si>
  <si>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</si>
  <si>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</si>
  <si>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</si>
  <si>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</si>
  <si>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</si>
  <si>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</si>
  <si>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</si>
  <si>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</si>
  <si>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</si>
  <si>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</si>
  <si>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</si>
  <si>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</si>
  <si>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</si>
  <si>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</si>
  <si>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</si>
  <si>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</si>
  <si>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</si>
  <si>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</si>
  <si>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</si>
  <si>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</si>
  <si>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</si>
  <si>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</si>
  <si>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</si>
  <si>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</si>
  <si>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</si>
  <si>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</si>
  <si>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</si>
  <si>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</si>
  <si>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</si>
  <si>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</si>
  <si>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</si>
  <si>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</si>
  <si>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</si>
  <si>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</si>
  <si>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</si>
  <si>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</si>
  <si>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</si>
  <si>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</si>
  <si>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</si>
  <si>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</si>
  <si>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</si>
  <si>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</si>
  <si>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</si>
  <si>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</si>
  <si>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</si>
  <si>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</si>
  <si>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</si>
  <si>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</si>
  <si>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</si>
  <si>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</si>
  <si>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</si>
  <si>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</si>
  <si>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</si>
  <si>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</si>
  <si>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</si>
  <si>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</si>
  <si>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</si>
  <si>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</si>
  <si>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</si>
  <si>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</si>
  <si>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</si>
  <si>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</si>
  <si>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</si>
  <si>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</si>
  <si>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</si>
  <si>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</si>
  <si>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</si>
  <si>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</si>
  <si>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</si>
  <si>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</si>
  <si>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</si>
  <si>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</si>
  <si>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</si>
  <si>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</si>
  <si>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</si>
  <si>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Helmikuu</t>
  </si>
  <si>
    <t>2/05 - 2/04</t>
  </si>
  <si>
    <t>(2/04 - 2/03)</t>
  </si>
  <si>
    <t>12/04-2/05 - 12/03-2/04</t>
  </si>
  <si>
    <t>(12/03-2/04 - 12/02-2/03)</t>
  </si>
  <si>
    <t>Tammikuusta alkaen kausitasoitetut aikasarjat tuotetaan TRAMO/SEATS-menetelmällä tähän saakka käytössä olleen X11-menetelmän sijasta.</t>
  </si>
  <si>
    <t>(5,6)</t>
  </si>
  <si>
    <t>(8,9)</t>
  </si>
  <si>
    <t>(5,3)</t>
  </si>
  <si>
    <t>(7,9)</t>
  </si>
  <si>
    <t>(6,7)</t>
  </si>
  <si>
    <t>(12,8)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</si>
</sst>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139.5</c:v>
                </c:pt>
                <c:pt idx="118">
                  <c:v>139.5</c:v>
                </c:pt>
                <c:pt idx="119">
                  <c:v>147.7</c:v>
                </c:pt>
                <c:pt idx="120">
                  <c:v>88.3</c:v>
                </c:pt>
                <c:pt idx="121">
                  <c:v>92.5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55.9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61.5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84.9</c:v>
                </c:pt>
                <c:pt idx="51">
                  <c:v>85.6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91.3</c:v>
                </c:pt>
                <c:pt idx="60">
                  <c:v>96</c:v>
                </c:pt>
                <c:pt idx="61">
                  <c:v>98.6</c:v>
                </c:pt>
                <c:pt idx="62">
                  <c:v>95.3</c:v>
                </c:pt>
                <c:pt idx="63">
                  <c:v>97.4</c:v>
                </c:pt>
                <c:pt idx="64">
                  <c:v>99</c:v>
                </c:pt>
                <c:pt idx="65">
                  <c:v>97.9</c:v>
                </c:pt>
                <c:pt idx="66">
                  <c:v>98.1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102.5</c:v>
                </c:pt>
                <c:pt idx="71">
                  <c:v>116.7</c:v>
                </c:pt>
                <c:pt idx="72">
                  <c:v>113.8</c:v>
                </c:pt>
                <c:pt idx="73">
                  <c:v>107.1</c:v>
                </c:pt>
                <c:pt idx="74">
                  <c:v>108.5</c:v>
                </c:pt>
                <c:pt idx="75">
                  <c:v>107.4</c:v>
                </c:pt>
                <c:pt idx="76">
                  <c:v>109.1</c:v>
                </c:pt>
                <c:pt idx="77">
                  <c:v>107.5</c:v>
                </c:pt>
                <c:pt idx="78">
                  <c:v>107.3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110.8</c:v>
                </c:pt>
                <c:pt idx="85">
                  <c:v>113</c:v>
                </c:pt>
                <c:pt idx="86">
                  <c:v>107.5</c:v>
                </c:pt>
                <c:pt idx="87">
                  <c:v>107.7</c:v>
                </c:pt>
                <c:pt idx="88">
                  <c:v>108.4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109.1</c:v>
                </c:pt>
                <c:pt idx="94">
                  <c:v>107.4</c:v>
                </c:pt>
                <c:pt idx="95">
                  <c:v>109.7</c:v>
                </c:pt>
                <c:pt idx="96">
                  <c:v>105.6</c:v>
                </c:pt>
                <c:pt idx="97">
                  <c:v>110.5</c:v>
                </c:pt>
                <c:pt idx="98">
                  <c:v>111.1</c:v>
                </c:pt>
                <c:pt idx="99">
                  <c:v>110</c:v>
                </c:pt>
                <c:pt idx="100">
                  <c:v>106.4</c:v>
                </c:pt>
                <c:pt idx="101">
                  <c:v>111.6</c:v>
                </c:pt>
                <c:pt idx="102">
                  <c:v>112.5</c:v>
                </c:pt>
                <c:pt idx="103">
                  <c:v>111.5</c:v>
                </c:pt>
                <c:pt idx="104">
                  <c:v>116.2</c:v>
                </c:pt>
                <c:pt idx="105">
                  <c:v>114.8</c:v>
                </c:pt>
                <c:pt idx="106">
                  <c:v>117.8</c:v>
                </c:pt>
                <c:pt idx="107">
                  <c:v>117.4</c:v>
                </c:pt>
                <c:pt idx="108">
                  <c:v>113.7</c:v>
                </c:pt>
                <c:pt idx="109">
                  <c:v>119.4</c:v>
                </c:pt>
                <c:pt idx="110">
                  <c:v>117.6</c:v>
                </c:pt>
                <c:pt idx="111">
                  <c:v>120.5</c:v>
                </c:pt>
                <c:pt idx="112">
                  <c:v>122.2</c:v>
                </c:pt>
                <c:pt idx="113">
                  <c:v>118.6</c:v>
                </c:pt>
                <c:pt idx="114">
                  <c:v>118.9</c:v>
                </c:pt>
                <c:pt idx="115">
                  <c:v>119.3</c:v>
                </c:pt>
                <c:pt idx="116">
                  <c:v>119.8</c:v>
                </c:pt>
                <c:pt idx="117">
                  <c:v>121.8</c:v>
                </c:pt>
                <c:pt idx="118">
                  <c:v>124.2</c:v>
                </c:pt>
                <c:pt idx="119">
                  <c:v>121.8</c:v>
                </c:pt>
                <c:pt idx="120">
                  <c:v>129.9</c:v>
                </c:pt>
                <c:pt idx="121">
                  <c:v>123.3</c:v>
                </c:pt>
                <c:pt idx="124">
                  <c:v>0</c:v>
                </c:pt>
              </c:numCache>
            </c:numRef>
          </c:val>
          <c:smooth val="0"/>
        </c:ser>
        <c:axId val="21533911"/>
        <c:axId val="5958747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104.1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110</c:v>
                </c:pt>
                <c:pt idx="84">
                  <c:v>110.5</c:v>
                </c:pt>
                <c:pt idx="85">
                  <c:v>110.3</c:v>
                </c:pt>
                <c:pt idx="86">
                  <c:v>109.6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109.1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109.6</c:v>
                </c:pt>
                <c:pt idx="98">
                  <c:v>110.1</c:v>
                </c:pt>
                <c:pt idx="99">
                  <c:v>110.1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114.7</c:v>
                </c:pt>
                <c:pt idx="105">
                  <c:v>115.8</c:v>
                </c:pt>
                <c:pt idx="106">
                  <c:v>116.5</c:v>
                </c:pt>
                <c:pt idx="107">
                  <c:v>116.9</c:v>
                </c:pt>
                <c:pt idx="108">
                  <c:v>117.3</c:v>
                </c:pt>
                <c:pt idx="109">
                  <c:v>118.1</c:v>
                </c:pt>
                <c:pt idx="110">
                  <c:v>119</c:v>
                </c:pt>
                <c:pt idx="111">
                  <c:v>119.8</c:v>
                </c:pt>
                <c:pt idx="112">
                  <c:v>120.3</c:v>
                </c:pt>
                <c:pt idx="113">
                  <c:v>120.2</c:v>
                </c:pt>
                <c:pt idx="114">
                  <c:v>120.2</c:v>
                </c:pt>
                <c:pt idx="115">
                  <c:v>120.5</c:v>
                </c:pt>
                <c:pt idx="116">
                  <c:v>121.3</c:v>
                </c:pt>
                <c:pt idx="117">
                  <c:v>122.4</c:v>
                </c:pt>
                <c:pt idx="118">
                  <c:v>123.5</c:v>
                </c:pt>
                <c:pt idx="119">
                  <c:v>124.7</c:v>
                </c:pt>
                <c:pt idx="120">
                  <c:v>125.8</c:v>
                </c:pt>
                <c:pt idx="121">
                  <c:v>126.5</c:v>
                </c:pt>
              </c:numCache>
            </c:numRef>
          </c:val>
          <c:smooth val="0"/>
        </c:ser>
        <c:axId val="66525201"/>
        <c:axId val="61855898"/>
      </c:lineChart>
      <c:catAx>
        <c:axId val="2153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87472"/>
        <c:crossesAt val="20"/>
        <c:auto val="0"/>
        <c:lblOffset val="100"/>
        <c:tickLblSkip val="6"/>
        <c:tickMarkSkip val="12"/>
        <c:noMultiLvlLbl val="0"/>
      </c:catAx>
      <c:valAx>
        <c:axId val="59587472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33911"/>
        <c:crossesAt val="1"/>
        <c:crossBetween val="between"/>
        <c:dispUnits/>
        <c:majorUnit val="20"/>
        <c:minorUnit val="10"/>
      </c:valAx>
      <c:catAx>
        <c:axId val="66525201"/>
        <c:scaling>
          <c:orientation val="minMax"/>
        </c:scaling>
        <c:axPos val="b"/>
        <c:delete val="1"/>
        <c:majorTickMark val="in"/>
        <c:minorTickMark val="none"/>
        <c:tickLblPos val="nextTo"/>
        <c:crossAx val="61855898"/>
        <c:crosses val="autoZero"/>
        <c:auto val="1"/>
        <c:lblOffset val="100"/>
        <c:noMultiLvlLbl val="0"/>
      </c:catAx>
      <c:valAx>
        <c:axId val="61855898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2520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136.2</c:v>
                </c:pt>
                <c:pt idx="119">
                  <c:v>148</c:v>
                </c:pt>
                <c:pt idx="120">
                  <c:v>92.3</c:v>
                </c:pt>
                <c:pt idx="121">
                  <c:v>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55.2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63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75.5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81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95.2</c:v>
                </c:pt>
                <c:pt idx="62">
                  <c:v>94.7</c:v>
                </c:pt>
                <c:pt idx="63">
                  <c:v>96.5</c:v>
                </c:pt>
                <c:pt idx="64">
                  <c:v>99.2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111.5</c:v>
                </c:pt>
                <c:pt idx="73">
                  <c:v>107</c:v>
                </c:pt>
                <c:pt idx="74">
                  <c:v>108.8</c:v>
                </c:pt>
                <c:pt idx="75">
                  <c:v>107.8</c:v>
                </c:pt>
                <c:pt idx="76">
                  <c:v>108</c:v>
                </c:pt>
                <c:pt idx="77">
                  <c:v>105.8</c:v>
                </c:pt>
                <c:pt idx="78">
                  <c:v>107.2</c:v>
                </c:pt>
                <c:pt idx="79">
                  <c:v>110.3</c:v>
                </c:pt>
                <c:pt idx="80">
                  <c:v>107.6</c:v>
                </c:pt>
                <c:pt idx="81">
                  <c:v>106.5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112.7</c:v>
                </c:pt>
                <c:pt idx="86">
                  <c:v>106</c:v>
                </c:pt>
                <c:pt idx="87">
                  <c:v>107.5</c:v>
                </c:pt>
                <c:pt idx="88">
                  <c:v>106.8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106.1</c:v>
                </c:pt>
                <c:pt idx="94">
                  <c:v>105.2</c:v>
                </c:pt>
                <c:pt idx="95">
                  <c:v>106.8</c:v>
                </c:pt>
                <c:pt idx="96">
                  <c:v>104.6</c:v>
                </c:pt>
                <c:pt idx="97">
                  <c:v>108.7</c:v>
                </c:pt>
                <c:pt idx="98">
                  <c:v>109.6</c:v>
                </c:pt>
                <c:pt idx="99">
                  <c:v>108.5</c:v>
                </c:pt>
                <c:pt idx="100">
                  <c:v>104.6</c:v>
                </c:pt>
                <c:pt idx="101">
                  <c:v>109.8</c:v>
                </c:pt>
                <c:pt idx="102">
                  <c:v>110.2</c:v>
                </c:pt>
                <c:pt idx="103">
                  <c:v>109.7</c:v>
                </c:pt>
                <c:pt idx="104">
                  <c:v>113.6</c:v>
                </c:pt>
                <c:pt idx="105">
                  <c:v>111.7</c:v>
                </c:pt>
                <c:pt idx="106">
                  <c:v>115.5</c:v>
                </c:pt>
                <c:pt idx="107">
                  <c:v>114</c:v>
                </c:pt>
                <c:pt idx="108">
                  <c:v>110.2</c:v>
                </c:pt>
                <c:pt idx="109">
                  <c:v>113.7</c:v>
                </c:pt>
                <c:pt idx="110">
                  <c:v>114.7</c:v>
                </c:pt>
                <c:pt idx="111">
                  <c:v>117</c:v>
                </c:pt>
                <c:pt idx="112">
                  <c:v>119.8</c:v>
                </c:pt>
                <c:pt idx="113">
                  <c:v>116.5</c:v>
                </c:pt>
                <c:pt idx="114">
                  <c:v>116.8</c:v>
                </c:pt>
                <c:pt idx="115">
                  <c:v>117.5</c:v>
                </c:pt>
                <c:pt idx="116">
                  <c:v>118</c:v>
                </c:pt>
                <c:pt idx="117">
                  <c:v>120</c:v>
                </c:pt>
                <c:pt idx="118">
                  <c:v>120.9</c:v>
                </c:pt>
                <c:pt idx="119">
                  <c:v>120</c:v>
                </c:pt>
                <c:pt idx="120">
                  <c:v>126.1</c:v>
                </c:pt>
                <c:pt idx="121">
                  <c:v>121.3</c:v>
                </c:pt>
              </c:numCache>
            </c:numRef>
          </c:val>
          <c:smooth val="0"/>
        </c:ser>
        <c:axId val="19832171"/>
        <c:axId val="4427181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62.6</c:v>
                </c:pt>
                <c:pt idx="24">
                  <c:v>63.1</c:v>
                </c:pt>
                <c:pt idx="25">
                  <c:v>63.7</c:v>
                </c:pt>
                <c:pt idx="26">
                  <c:v>64.5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103.8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106.5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108.3</c:v>
                </c:pt>
                <c:pt idx="99">
                  <c:v>108.3</c:v>
                </c:pt>
                <c:pt idx="100">
                  <c:v>108.5</c:v>
                </c:pt>
                <c:pt idx="101">
                  <c:v>109.2</c:v>
                </c:pt>
                <c:pt idx="102">
                  <c:v>110.2</c:v>
                </c:pt>
                <c:pt idx="103">
                  <c:v>111.1</c:v>
                </c:pt>
                <c:pt idx="104">
                  <c:v>112.1</c:v>
                </c:pt>
                <c:pt idx="105">
                  <c:v>112.9</c:v>
                </c:pt>
                <c:pt idx="106">
                  <c:v>113.5</c:v>
                </c:pt>
                <c:pt idx="107">
                  <c:v>113.6</c:v>
                </c:pt>
                <c:pt idx="108">
                  <c:v>113.7</c:v>
                </c:pt>
                <c:pt idx="109">
                  <c:v>114.3</c:v>
                </c:pt>
                <c:pt idx="110">
                  <c:v>115.4</c:v>
                </c:pt>
                <c:pt idx="111">
                  <c:v>116.6</c:v>
                </c:pt>
                <c:pt idx="112">
                  <c:v>117.4</c:v>
                </c:pt>
                <c:pt idx="113">
                  <c:v>117.6</c:v>
                </c:pt>
                <c:pt idx="114">
                  <c:v>117.9</c:v>
                </c:pt>
                <c:pt idx="115">
                  <c:v>118.4</c:v>
                </c:pt>
                <c:pt idx="116">
                  <c:v>119.1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123.6</c:v>
                </c:pt>
              </c:numCache>
            </c:numRef>
          </c:val>
          <c:smooth val="0"/>
        </c:ser>
        <c:axId val="62901989"/>
        <c:axId val="29246990"/>
      </c:lineChart>
      <c:catAx>
        <c:axId val="19832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71812"/>
        <c:crossesAt val="20"/>
        <c:auto val="0"/>
        <c:lblOffset val="100"/>
        <c:tickLblSkip val="6"/>
        <c:tickMarkSkip val="12"/>
        <c:noMultiLvlLbl val="0"/>
      </c:catAx>
      <c:valAx>
        <c:axId val="44271812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32171"/>
        <c:crossesAt val="1"/>
        <c:crossBetween val="between"/>
        <c:dispUnits/>
        <c:minorUnit val="10"/>
      </c:valAx>
      <c:catAx>
        <c:axId val="62901989"/>
        <c:scaling>
          <c:orientation val="minMax"/>
        </c:scaling>
        <c:axPos val="b"/>
        <c:delete val="1"/>
        <c:majorTickMark val="in"/>
        <c:minorTickMark val="none"/>
        <c:tickLblPos val="nextTo"/>
        <c:crossAx val="29246990"/>
        <c:crosses val="autoZero"/>
        <c:auto val="1"/>
        <c:lblOffset val="100"/>
        <c:noMultiLvlLbl val="0"/>
      </c:catAx>
      <c:valAx>
        <c:axId val="2924699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0198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167.5</c:v>
                </c:pt>
                <c:pt idx="118">
                  <c:v>151.9</c:v>
                </c:pt>
                <c:pt idx="119">
                  <c:v>147.4</c:v>
                </c:pt>
                <c:pt idx="120">
                  <c:v>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69.5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80.4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81.3</c:v>
                </c:pt>
                <c:pt idx="39">
                  <c:v>87.2</c:v>
                </c:pt>
                <c:pt idx="40">
                  <c:v>83.6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84.1</c:v>
                </c:pt>
                <c:pt idx="50">
                  <c:v>91.2</c:v>
                </c:pt>
                <c:pt idx="51">
                  <c:v>94.8</c:v>
                </c:pt>
                <c:pt idx="52">
                  <c:v>96.3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99.4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100.8</c:v>
                </c:pt>
                <c:pt idx="70">
                  <c:v>102</c:v>
                </c:pt>
                <c:pt idx="71">
                  <c:v>119.4</c:v>
                </c:pt>
                <c:pt idx="72">
                  <c:v>118.5</c:v>
                </c:pt>
                <c:pt idx="73">
                  <c:v>109.5</c:v>
                </c:pt>
                <c:pt idx="74">
                  <c:v>108.4</c:v>
                </c:pt>
                <c:pt idx="75">
                  <c:v>106.8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108.5</c:v>
                </c:pt>
                <c:pt idx="81">
                  <c:v>109.4</c:v>
                </c:pt>
                <c:pt idx="82">
                  <c:v>111.2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</c:v>
                </c:pt>
                <c:pt idx="87">
                  <c:v>110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119.1</c:v>
                </c:pt>
                <c:pt idx="93">
                  <c:v>118</c:v>
                </c:pt>
                <c:pt idx="94">
                  <c:v>114.9</c:v>
                </c:pt>
                <c:pt idx="95">
                  <c:v>116.9</c:v>
                </c:pt>
                <c:pt idx="96">
                  <c:v>111.4</c:v>
                </c:pt>
                <c:pt idx="97">
                  <c:v>117.9</c:v>
                </c:pt>
                <c:pt idx="98">
                  <c:v>116.1</c:v>
                </c:pt>
                <c:pt idx="99">
                  <c:v>116.5</c:v>
                </c:pt>
                <c:pt idx="100">
                  <c:v>115.3</c:v>
                </c:pt>
                <c:pt idx="101">
                  <c:v>118.8</c:v>
                </c:pt>
                <c:pt idx="102">
                  <c:v>122</c:v>
                </c:pt>
                <c:pt idx="103">
                  <c:v>119.6</c:v>
                </c:pt>
                <c:pt idx="104">
                  <c:v>123.7</c:v>
                </c:pt>
                <c:pt idx="105">
                  <c:v>124.4</c:v>
                </c:pt>
                <c:pt idx="106">
                  <c:v>123.6</c:v>
                </c:pt>
                <c:pt idx="107">
                  <c:v>127.3</c:v>
                </c:pt>
                <c:pt idx="108">
                  <c:v>127.3</c:v>
                </c:pt>
                <c:pt idx="109">
                  <c:v>127.1</c:v>
                </c:pt>
                <c:pt idx="110">
                  <c:v>127.7</c:v>
                </c:pt>
                <c:pt idx="111">
                  <c:v>130.6</c:v>
                </c:pt>
                <c:pt idx="112">
                  <c:v>130.4</c:v>
                </c:pt>
                <c:pt idx="113">
                  <c:v>128.1</c:v>
                </c:pt>
                <c:pt idx="114">
                  <c:v>129</c:v>
                </c:pt>
                <c:pt idx="115">
                  <c:v>130.1</c:v>
                </c:pt>
                <c:pt idx="116">
                  <c:v>128.5</c:v>
                </c:pt>
                <c:pt idx="117">
                  <c:v>130.1</c:v>
                </c:pt>
                <c:pt idx="118">
                  <c:v>133.5</c:v>
                </c:pt>
                <c:pt idx="119">
                  <c:v>129.9</c:v>
                </c:pt>
                <c:pt idx="120">
                  <c:v>137.5</c:v>
                </c:pt>
              </c:numCache>
            </c:numRef>
          </c:val>
          <c:smooth val="0"/>
        </c:ser>
        <c:axId val="61896319"/>
        <c:axId val="2019596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83.3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90.3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95.5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98.2</c:v>
                </c:pt>
                <c:pt idx="65">
                  <c:v>98.8</c:v>
                </c:pt>
                <c:pt idx="66">
                  <c:v>99.3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108.5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123.4</c:v>
                </c:pt>
                <c:pt idx="106">
                  <c:v>124.1</c:v>
                </c:pt>
                <c:pt idx="107">
                  <c:v>124.8</c:v>
                </c:pt>
                <c:pt idx="108">
                  <c:v>125.6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128.3</c:v>
                </c:pt>
                <c:pt idx="113">
                  <c:v>129</c:v>
                </c:pt>
                <c:pt idx="114">
                  <c:v>129.6</c:v>
                </c:pt>
                <c:pt idx="115">
                  <c:v>130.3</c:v>
                </c:pt>
                <c:pt idx="116">
                  <c:v>130.9</c:v>
                </c:pt>
                <c:pt idx="117">
                  <c:v>131.6</c:v>
                </c:pt>
                <c:pt idx="118">
                  <c:v>132.4</c:v>
                </c:pt>
                <c:pt idx="119">
                  <c:v>133.1</c:v>
                </c:pt>
                <c:pt idx="120">
                  <c:v>133.8</c:v>
                </c:pt>
              </c:numCache>
            </c:numRef>
          </c:val>
          <c:smooth val="0"/>
        </c:ser>
        <c:axId val="47545913"/>
        <c:axId val="25260034"/>
      </c:lineChart>
      <c:catAx>
        <c:axId val="61896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95960"/>
        <c:crossesAt val="20"/>
        <c:auto val="0"/>
        <c:lblOffset val="100"/>
        <c:tickLblSkip val="6"/>
        <c:tickMarkSkip val="12"/>
        <c:noMultiLvlLbl val="0"/>
      </c:catAx>
      <c:valAx>
        <c:axId val="20195960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96319"/>
        <c:crossesAt val="1"/>
        <c:crossBetween val="between"/>
        <c:dispUnits/>
        <c:minorUnit val="10"/>
      </c:valAx>
      <c:catAx>
        <c:axId val="47545913"/>
        <c:scaling>
          <c:orientation val="minMax"/>
        </c:scaling>
        <c:axPos val="b"/>
        <c:delete val="1"/>
        <c:majorTickMark val="in"/>
        <c:minorTickMark val="none"/>
        <c:tickLblPos val="nextTo"/>
        <c:crossAx val="25260034"/>
        <c:crosses val="autoZero"/>
        <c:auto val="1"/>
        <c:lblOffset val="100"/>
        <c:noMultiLvlLbl val="0"/>
      </c:catAx>
      <c:valAx>
        <c:axId val="25260034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4591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76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76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77</v>
      </c>
      <c r="F6" s="48" t="s">
        <v>78</v>
      </c>
      <c r="G6" s="24" t="s">
        <v>79</v>
      </c>
      <c r="H6" s="23" t="s">
        <v>80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92.5</v>
      </c>
      <c r="E7" s="37">
        <v>5.4</v>
      </c>
      <c r="F7" s="38" t="s">
        <v>82</v>
      </c>
      <c r="G7" s="36">
        <v>8.5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96</v>
      </c>
      <c r="E8" s="37">
        <v>4.3</v>
      </c>
      <c r="F8" s="38" t="s">
        <v>84</v>
      </c>
      <c r="G8" s="37">
        <v>8.9</v>
      </c>
      <c r="H8" s="38" t="s">
        <v>85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80.9</v>
      </c>
      <c r="E9" s="37">
        <v>10.2</v>
      </c>
      <c r="F9" s="38" t="s">
        <v>86</v>
      </c>
      <c r="G9" s="36">
        <v>6.8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81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71.1</v>
      </c>
      <c r="K6" s="6">
        <v>72.2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73.9</v>
      </c>
      <c r="K7" s="6">
        <v>72.3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73.6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71.8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69.4</v>
      </c>
      <c r="K17" s="6">
        <v>71.8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70.3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55.2</v>
      </c>
      <c r="H19" s="6">
        <v>55.8</v>
      </c>
      <c r="I19" s="6">
        <v>42.8</v>
      </c>
      <c r="J19" s="6">
        <v>69.2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75.1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62.6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63</v>
      </c>
      <c r="H31" s="6">
        <v>63.7</v>
      </c>
      <c r="I31" s="6">
        <v>42</v>
      </c>
      <c r="J31" s="6">
        <v>70</v>
      </c>
      <c r="K31" s="6">
        <v>76.9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64.5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72.7</v>
      </c>
      <c r="K34" s="6">
        <v>78.7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79.9</v>
      </c>
      <c r="K36" s="6">
        <v>79.8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76.1</v>
      </c>
      <c r="K37" s="6">
        <v>80.4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82.8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82.8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75.5</v>
      </c>
      <c r="H43" s="6">
        <v>75.3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87.4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81.1</v>
      </c>
      <c r="F48" s="6">
        <v>84.2</v>
      </c>
      <c r="G48" s="6">
        <v>79.8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89.6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81.7</v>
      </c>
      <c r="H51" s="6">
        <v>81.2</v>
      </c>
      <c r="I51" s="6">
        <v>115.4</v>
      </c>
      <c r="J51" s="6">
        <v>88.2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89.9</v>
      </c>
      <c r="K53" s="6">
        <v>88.9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85.5</v>
      </c>
      <c r="K54" s="6">
        <v>89.3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81</v>
      </c>
      <c r="H55" s="6">
        <v>82.2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84.9</v>
      </c>
      <c r="E56" s="6">
        <v>84.4</v>
      </c>
      <c r="F56" s="6">
        <v>78.2</v>
      </c>
      <c r="G56" s="6">
        <v>83.4</v>
      </c>
      <c r="H56" s="6">
        <v>82.9</v>
      </c>
      <c r="I56" s="6">
        <v>71</v>
      </c>
      <c r="J56" s="6">
        <v>91.3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96.1</v>
      </c>
      <c r="K58" s="6">
        <v>91.3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90.5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91.3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95.7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94.1</v>
      </c>
      <c r="H66" s="6">
        <v>93</v>
      </c>
      <c r="I66" s="6">
        <v>50.5</v>
      </c>
      <c r="J66" s="6">
        <v>99.6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95.2</v>
      </c>
      <c r="H67" s="6">
        <v>94.5</v>
      </c>
      <c r="I67" s="6">
        <v>56.5</v>
      </c>
      <c r="J67" s="6">
        <v>100.6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95.3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97.6</v>
      </c>
      <c r="F69" s="6">
        <v>79.9</v>
      </c>
      <c r="G69" s="6">
        <v>96.5</v>
      </c>
      <c r="H69" s="6">
        <v>96.9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98.8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98.1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102.5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119.5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111.5</v>
      </c>
      <c r="H78" s="6">
        <v>103.8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107</v>
      </c>
      <c r="H79" s="6">
        <v>104.1</v>
      </c>
      <c r="I79" s="6">
        <v>61.7</v>
      </c>
      <c r="J79" s="6">
        <v>111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108.5</v>
      </c>
      <c r="E80" s="6">
        <v>104.1</v>
      </c>
      <c r="F80" s="6">
        <v>98.9</v>
      </c>
      <c r="G80" s="6">
        <v>108.8</v>
      </c>
      <c r="H80" s="6">
        <v>104.7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107.4</v>
      </c>
      <c r="E81" s="6">
        <v>105.1</v>
      </c>
      <c r="F81" s="6">
        <v>92.6</v>
      </c>
      <c r="G81" s="6">
        <v>107.8</v>
      </c>
      <c r="H81" s="6">
        <v>105.3</v>
      </c>
      <c r="I81" s="6">
        <v>70.6</v>
      </c>
      <c r="J81" s="6">
        <v>108.1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109.1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106.7</v>
      </c>
      <c r="F83" s="6">
        <v>118.1</v>
      </c>
      <c r="G83" s="6">
        <v>105.8</v>
      </c>
      <c r="H83" s="6">
        <v>106.2</v>
      </c>
      <c r="I83" s="6">
        <v>142.8</v>
      </c>
      <c r="J83" s="6">
        <v>113.4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107.3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110.9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107.6</v>
      </c>
      <c r="H86" s="6">
        <v>107.7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110</v>
      </c>
      <c r="F89" s="6">
        <v>121.1</v>
      </c>
      <c r="G89" s="6">
        <v>110.7</v>
      </c>
      <c r="H89" s="6">
        <v>109.1</v>
      </c>
      <c r="I89" s="6">
        <v>117.8</v>
      </c>
      <c r="J89" s="6">
        <v>113.5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111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110.3</v>
      </c>
      <c r="F91" s="6">
        <v>90.7</v>
      </c>
      <c r="G91" s="6">
        <v>112.7</v>
      </c>
      <c r="H91" s="6">
        <v>109.4</v>
      </c>
      <c r="I91" s="6">
        <v>64.8</v>
      </c>
      <c r="J91" s="6">
        <v>113.7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107.5</v>
      </c>
      <c r="E92" s="6">
        <v>109.6</v>
      </c>
      <c r="F92" s="6">
        <v>90.8</v>
      </c>
      <c r="G92" s="6">
        <v>106</v>
      </c>
      <c r="H92" s="6">
        <v>108.7</v>
      </c>
      <c r="I92" s="6">
        <v>77.2</v>
      </c>
      <c r="J92" s="6">
        <v>114.8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107.7</v>
      </c>
      <c r="E93" s="6">
        <v>109.2</v>
      </c>
      <c r="F93" s="6">
        <v>99.3</v>
      </c>
      <c r="G93" s="6">
        <v>107.5</v>
      </c>
      <c r="H93" s="6">
        <v>108.1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106.8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115.1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109.1</v>
      </c>
      <c r="F99" s="6">
        <v>124.5</v>
      </c>
      <c r="G99" s="6">
        <v>106.1</v>
      </c>
      <c r="H99" s="6">
        <v>106.4</v>
      </c>
      <c r="I99" s="6">
        <v>164</v>
      </c>
      <c r="J99" s="6">
        <v>118.7</v>
      </c>
      <c r="K99" s="6">
        <v>116.6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106.5</v>
      </c>
      <c r="I100" s="6">
        <v>126.7</v>
      </c>
      <c r="J100" s="6">
        <v>115.6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109.7</v>
      </c>
      <c r="E101" s="6">
        <v>108.9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117.5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105.6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112.4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110.5</v>
      </c>
      <c r="E103" s="6">
        <v>109.6</v>
      </c>
      <c r="F103" s="6">
        <v>87.4</v>
      </c>
      <c r="G103" s="6">
        <v>108.7</v>
      </c>
      <c r="H103" s="6">
        <v>107.8</v>
      </c>
      <c r="I103" s="6">
        <v>68.8</v>
      </c>
      <c r="J103" s="6">
        <v>118.5</v>
      </c>
      <c r="K103" s="6">
        <v>117.2</v>
      </c>
    </row>
    <row r="104" spans="1:11" ht="12.75">
      <c r="A104" s="25"/>
      <c r="B104" s="25" t="s">
        <v>45</v>
      </c>
      <c r="C104" s="6">
        <v>93.7</v>
      </c>
      <c r="D104" s="6">
        <v>111.1</v>
      </c>
      <c r="E104" s="6">
        <v>110.1</v>
      </c>
      <c r="F104" s="6">
        <v>97.6</v>
      </c>
      <c r="G104" s="6">
        <v>109.6</v>
      </c>
      <c r="H104" s="6">
        <v>108.3</v>
      </c>
      <c r="I104" s="6">
        <v>80.6</v>
      </c>
      <c r="J104" s="6">
        <v>116.6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</v>
      </c>
      <c r="E105" s="6">
        <v>110.1</v>
      </c>
      <c r="F105" s="6">
        <v>97.9</v>
      </c>
      <c r="G105" s="6">
        <v>108.5</v>
      </c>
      <c r="H105" s="6">
        <v>108.3</v>
      </c>
      <c r="I105" s="6">
        <v>76.5</v>
      </c>
      <c r="J105" s="6">
        <v>117</v>
      </c>
      <c r="K105" s="6">
        <v>118.1</v>
      </c>
    </row>
    <row r="106" spans="1:11" ht="12.75">
      <c r="A106" s="25"/>
      <c r="B106" s="25" t="s">
        <v>47</v>
      </c>
      <c r="C106" s="6">
        <v>100.8</v>
      </c>
      <c r="D106" s="6">
        <v>106.4</v>
      </c>
      <c r="E106" s="6">
        <v>110.4</v>
      </c>
      <c r="F106" s="6">
        <v>100.6</v>
      </c>
      <c r="G106" s="6">
        <v>104.6</v>
      </c>
      <c r="H106" s="6">
        <v>108.5</v>
      </c>
      <c r="I106" s="6">
        <v>101.8</v>
      </c>
      <c r="J106" s="6">
        <v>115.8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111.3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110.2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109.7</v>
      </c>
      <c r="H109" s="6">
        <v>111.1</v>
      </c>
      <c r="I109" s="6">
        <v>148.4</v>
      </c>
      <c r="J109" s="6">
        <v>119.6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116.2</v>
      </c>
      <c r="E110" s="6">
        <v>114.7</v>
      </c>
      <c r="F110" s="6">
        <v>127.9</v>
      </c>
      <c r="G110" s="6">
        <v>113.6</v>
      </c>
      <c r="H110" s="6">
        <v>112.1</v>
      </c>
      <c r="I110" s="6">
        <v>166.4</v>
      </c>
      <c r="J110" s="6">
        <v>123.5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114.8</v>
      </c>
      <c r="E111" s="6">
        <v>115.8</v>
      </c>
      <c r="F111" s="6">
        <v>131.1</v>
      </c>
      <c r="G111" s="6">
        <v>111.7</v>
      </c>
      <c r="H111" s="6">
        <v>112.9</v>
      </c>
      <c r="I111" s="6">
        <v>172.1</v>
      </c>
      <c r="J111" s="6">
        <v>124.2</v>
      </c>
      <c r="K111" s="6">
        <v>122.3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116.5</v>
      </c>
      <c r="F112" s="6">
        <v>121.6</v>
      </c>
      <c r="G112" s="6">
        <v>115.5</v>
      </c>
      <c r="H112" s="6">
        <v>113.5</v>
      </c>
      <c r="I112" s="6">
        <v>133.1</v>
      </c>
      <c r="J112" s="6">
        <v>123.3</v>
      </c>
      <c r="K112" s="6">
        <v>122.9</v>
      </c>
    </row>
    <row r="113" spans="1:11" ht="12.75">
      <c r="A113" s="25"/>
      <c r="B113" s="25" t="s">
        <v>54</v>
      </c>
      <c r="C113" s="6">
        <v>138.3</v>
      </c>
      <c r="D113" s="6">
        <v>117.4</v>
      </c>
      <c r="E113" s="6">
        <v>116.9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126.7</v>
      </c>
      <c r="K113" s="6">
        <v>123.5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113.7</v>
      </c>
      <c r="E114" s="6">
        <v>117.3</v>
      </c>
      <c r="F114" s="6">
        <v>79.9</v>
      </c>
      <c r="G114" s="6">
        <v>110.2</v>
      </c>
      <c r="H114" s="6">
        <v>113.7</v>
      </c>
      <c r="I114" s="6">
        <v>66.6</v>
      </c>
      <c r="J114" s="6">
        <v>126.1</v>
      </c>
      <c r="K114" s="6">
        <v>124.1</v>
      </c>
    </row>
    <row r="115" spans="1:11" ht="12.75">
      <c r="A115" s="26"/>
      <c r="B115" s="25" t="s">
        <v>44</v>
      </c>
      <c r="C115" s="6">
        <v>87.7</v>
      </c>
      <c r="D115" s="6">
        <v>119.4</v>
      </c>
      <c r="E115" s="6">
        <v>118.1</v>
      </c>
      <c r="F115" s="6">
        <v>92</v>
      </c>
      <c r="G115" s="6">
        <v>113.7</v>
      </c>
      <c r="H115" s="6">
        <v>114.3</v>
      </c>
      <c r="I115" s="6">
        <v>73.4</v>
      </c>
      <c r="J115" s="6">
        <v>126</v>
      </c>
      <c r="K115" s="6">
        <v>124.8</v>
      </c>
    </row>
    <row r="116" spans="1:11" ht="12.75">
      <c r="A116" s="26"/>
      <c r="B116" s="25" t="s">
        <v>45</v>
      </c>
      <c r="C116" s="6">
        <v>105.9</v>
      </c>
      <c r="D116" s="6">
        <v>117.6</v>
      </c>
      <c r="E116" s="6">
        <v>119</v>
      </c>
      <c r="F116" s="6">
        <v>109.3</v>
      </c>
      <c r="G116" s="6">
        <v>114.7</v>
      </c>
      <c r="H116" s="6">
        <v>115.4</v>
      </c>
      <c r="I116" s="6">
        <v>94.4</v>
      </c>
      <c r="J116" s="6">
        <v>126.1</v>
      </c>
      <c r="K116" s="6">
        <v>125.4</v>
      </c>
    </row>
    <row r="117" spans="1:11" ht="12.75">
      <c r="A117" s="26"/>
      <c r="B117" s="25" t="s">
        <v>46</v>
      </c>
      <c r="C117" s="6">
        <v>102.2</v>
      </c>
      <c r="D117" s="6">
        <v>120.5</v>
      </c>
      <c r="E117" s="6">
        <v>119.8</v>
      </c>
      <c r="F117" s="6">
        <v>106.2</v>
      </c>
      <c r="G117" s="6">
        <v>117</v>
      </c>
      <c r="H117" s="6">
        <v>116.6</v>
      </c>
      <c r="I117" s="6">
        <v>88.2</v>
      </c>
      <c r="J117" s="6">
        <v>129</v>
      </c>
      <c r="K117" s="6">
        <v>126.1</v>
      </c>
    </row>
    <row r="118" spans="1:11" ht="12.75">
      <c r="A118" s="26"/>
      <c r="B118" s="25" t="s">
        <v>47</v>
      </c>
      <c r="C118" s="6">
        <v>116.1</v>
      </c>
      <c r="D118" s="6">
        <v>122.2</v>
      </c>
      <c r="E118" s="6">
        <v>120.3</v>
      </c>
      <c r="F118" s="6">
        <v>116.1</v>
      </c>
      <c r="G118" s="6">
        <v>119.8</v>
      </c>
      <c r="H118" s="6">
        <v>117.4</v>
      </c>
      <c r="I118" s="6">
        <v>116.6</v>
      </c>
      <c r="J118" s="6">
        <v>128.8</v>
      </c>
      <c r="K118" s="6">
        <v>126.9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120.2</v>
      </c>
      <c r="F119" s="6">
        <v>135.4</v>
      </c>
      <c r="G119" s="6">
        <v>116.5</v>
      </c>
      <c r="H119" s="6">
        <v>117.6</v>
      </c>
      <c r="I119" s="6">
        <v>157.8</v>
      </c>
      <c r="J119" s="6">
        <v>126.6</v>
      </c>
      <c r="K119" s="6">
        <v>127.6</v>
      </c>
    </row>
    <row r="120" spans="1:11" ht="12.75">
      <c r="A120" s="26"/>
      <c r="B120" s="25" t="s">
        <v>49</v>
      </c>
      <c r="C120" s="6">
        <v>121.2</v>
      </c>
      <c r="D120" s="6">
        <v>118.9</v>
      </c>
      <c r="E120" s="6">
        <v>120.2</v>
      </c>
      <c r="F120" s="6">
        <v>111</v>
      </c>
      <c r="G120" s="6">
        <v>116.8</v>
      </c>
      <c r="H120" s="6">
        <v>117.9</v>
      </c>
      <c r="I120" s="6">
        <v>156.4</v>
      </c>
      <c r="J120" s="6">
        <v>127.5</v>
      </c>
      <c r="K120" s="6">
        <v>128.3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117.5</v>
      </c>
      <c r="H121" s="6">
        <v>118.4</v>
      </c>
      <c r="I121" s="6">
        <v>163.4</v>
      </c>
      <c r="J121" s="6">
        <v>128.6</v>
      </c>
      <c r="K121" s="6">
        <v>129.1</v>
      </c>
    </row>
    <row r="122" spans="1:11" ht="12.75">
      <c r="A122" s="26"/>
      <c r="B122" s="25" t="s">
        <v>51</v>
      </c>
      <c r="C122" s="6">
        <v>140.5</v>
      </c>
      <c r="D122" s="6">
        <v>119.8</v>
      </c>
      <c r="E122" s="6">
        <v>121.3</v>
      </c>
      <c r="F122" s="6">
        <v>132.6</v>
      </c>
      <c r="G122" s="6">
        <v>118</v>
      </c>
      <c r="H122" s="6">
        <v>119.1</v>
      </c>
      <c r="I122" s="6">
        <v>168.2</v>
      </c>
      <c r="J122" s="6">
        <v>127.3</v>
      </c>
      <c r="K122" s="6">
        <v>129.8</v>
      </c>
    </row>
    <row r="123" spans="1:11" ht="12.75">
      <c r="A123" s="26"/>
      <c r="B123" s="25" t="s">
        <v>52</v>
      </c>
      <c r="C123" s="6">
        <v>139.5</v>
      </c>
      <c r="D123" s="6">
        <v>121.8</v>
      </c>
      <c r="E123" s="6">
        <v>122.4</v>
      </c>
      <c r="F123" s="6">
        <v>131.9</v>
      </c>
      <c r="G123" s="6">
        <v>120</v>
      </c>
      <c r="H123" s="6">
        <v>120</v>
      </c>
      <c r="I123" s="6">
        <v>166.4</v>
      </c>
      <c r="J123" s="6">
        <v>128.6</v>
      </c>
      <c r="K123" s="6">
        <v>130.6</v>
      </c>
    </row>
    <row r="124" spans="1:11" ht="12.75">
      <c r="A124" s="26"/>
      <c r="B124" s="25" t="s">
        <v>53</v>
      </c>
      <c r="C124" s="6">
        <v>139.5</v>
      </c>
      <c r="D124" s="6">
        <v>124.2</v>
      </c>
      <c r="E124" s="6">
        <v>123.5</v>
      </c>
      <c r="F124" s="6">
        <v>136.2</v>
      </c>
      <c r="G124" s="6">
        <v>120.9</v>
      </c>
      <c r="H124" s="6">
        <v>121</v>
      </c>
      <c r="I124" s="6">
        <v>151.5</v>
      </c>
      <c r="J124" s="6">
        <v>132.1</v>
      </c>
      <c r="K124" s="6">
        <v>131.5</v>
      </c>
    </row>
    <row r="125" spans="1:11" ht="12.75">
      <c r="A125" s="26"/>
      <c r="B125" s="25" t="s">
        <v>54</v>
      </c>
      <c r="C125" s="6">
        <v>147.7</v>
      </c>
      <c r="D125" s="6">
        <v>121.8</v>
      </c>
      <c r="E125" s="6">
        <v>124.7</v>
      </c>
      <c r="F125" s="6">
        <v>148</v>
      </c>
      <c r="G125" s="6">
        <v>120</v>
      </c>
      <c r="H125" s="6">
        <v>122</v>
      </c>
      <c r="I125" s="6">
        <v>147.4</v>
      </c>
      <c r="J125" s="6">
        <v>128.9</v>
      </c>
      <c r="K125" s="6">
        <v>132.4</v>
      </c>
    </row>
    <row r="126" spans="1:11" ht="12.75">
      <c r="A126" s="44">
        <v>2005</v>
      </c>
      <c r="B126" s="25" t="s">
        <v>43</v>
      </c>
      <c r="C126" s="6">
        <v>88.3</v>
      </c>
      <c r="D126" s="6">
        <v>129.9</v>
      </c>
      <c r="E126" s="6">
        <v>125.8</v>
      </c>
      <c r="F126" s="6">
        <v>92.3</v>
      </c>
      <c r="G126" s="6">
        <v>126.1</v>
      </c>
      <c r="H126" s="6">
        <v>123</v>
      </c>
      <c r="I126" s="6">
        <v>74.9</v>
      </c>
      <c r="J126" s="6">
        <v>136.6</v>
      </c>
      <c r="K126" s="6">
        <v>133.2</v>
      </c>
    </row>
    <row r="127" spans="2:11" ht="12.75">
      <c r="B127" s="25" t="s">
        <v>44</v>
      </c>
      <c r="C127" s="6">
        <v>92.5</v>
      </c>
      <c r="D127" s="6">
        <v>123.3</v>
      </c>
      <c r="E127" s="6">
        <v>126.5</v>
      </c>
      <c r="F127" s="6">
        <v>96</v>
      </c>
      <c r="G127" s="6">
        <v>121.3</v>
      </c>
      <c r="H127" s="6">
        <v>123.6</v>
      </c>
      <c r="I127" s="6">
        <v>80.9</v>
      </c>
      <c r="J127" s="6">
        <v>133.9</v>
      </c>
      <c r="K127" s="6">
        <v>134.1</v>
      </c>
    </row>
    <row r="128" ht="12.75">
      <c r="B128" s="25" t="s">
        <v>45</v>
      </c>
    </row>
    <row r="129" ht="12.75">
      <c r="B129" s="25" t="s">
        <v>46</v>
      </c>
    </row>
    <row r="130" spans="2:4" ht="12.75">
      <c r="B130" s="25" t="s">
        <v>47</v>
      </c>
      <c r="D130" s="16" t="s">
        <v>62</v>
      </c>
    </row>
    <row r="131" ht="12.75">
      <c r="B131" s="25" t="s">
        <v>48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2005-04-11T07:31:26Z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