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05" activeTab="0"/>
  </bookViews>
  <sheets>
    <sheet name="Taul1" sheetId="1" r:id="rId1"/>
  </sheets>
  <definedNames>
    <definedName name="Diag">#REF!,#REF!</definedName>
  </definedNames>
  <calcPr fullCalcOnLoad="1"/>
</workbook>
</file>

<file path=xl/sharedStrings.xml><?xml version="1.0" encoding="utf-8"?>
<sst xmlns="http://schemas.openxmlformats.org/spreadsheetml/2006/main" count="20" uniqueCount="15">
  <si>
    <t>Ammatillisen koulutuksen opiskelijat 2005</t>
  </si>
  <si>
    <t>Koulutus</t>
  </si>
  <si>
    <t>Oppilaitosmuo-</t>
  </si>
  <si>
    <t>Naisia</t>
  </si>
  <si>
    <t>Oppisopimus-</t>
  </si>
  <si>
    <t>Yhteensä</t>
  </si>
  <si>
    <t>toinen amma-</t>
  </si>
  <si>
    <t>koulutus</t>
  </si>
  <si>
    <t>tillinen koulutus</t>
  </si>
  <si>
    <t>Opetussuunnitelmaperusteinen</t>
  </si>
  <si>
    <t>ammatillinen peruskoulutus</t>
  </si>
  <si>
    <t>Näyttötutkintoon valmistava am-</t>
  </si>
  <si>
    <t>matillinen peruskoulutus</t>
  </si>
  <si>
    <t>Ammattitutkintoon valmistava</t>
  </si>
  <si>
    <t>Erikoisammattitutkintoon valmistava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</si>
</sst>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</numFmts>
  <fonts count="3">
    <font>
      <sz val="10"/>
      <name val="Arial"/>
      <family val="0"/>
    </font>
    <font>
      <sz val="9"/>
      <name val="Times New Roman"/>
      <family val="1"/>
    </font>
    <font>
      <b/>
      <sz val="10"/>
      <name val="Helvetic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</cellXfs>
  <cellStyles count="9">
    <cellStyle name="Normal" xfId="0"/>
    <cellStyle name="Normaali_Eduskuntavaalit" xfId="15"/>
    <cellStyle name="Normal GHG whole table" xfId="16"/>
    <cellStyle name="Comma" xfId="17"/>
    <cellStyle name="Pilkku_Esimerkkejä kaavioista.xls Kaavio 1" xfId="18"/>
    <cellStyle name="Percent" xfId="19"/>
    <cellStyle name="Comma [0]" xfId="20"/>
    <cellStyle name="Currency [0]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G21"/>
  <sheetViews>
    <sheetView tabSelected="1" workbookViewId="0" topLeftCell="A1">
      <selection activeCell="H1" sqref="H1"/>
    </sheetView>
  </sheetViews>
  <sheetFormatPr defaultColWidth="9.140625" defaultRowHeight="12.75"/>
  <cols>
    <col min="1" max="1" width="32.57421875" style="0" customWidth="1"/>
    <col min="2" max="2" width="22.28125" style="0" customWidth="1"/>
  </cols>
  <sheetData>
    <row r="1" ht="12.75">
      <c r="A1" s="1" t="s">
        <v>0</v>
      </c>
    </row>
    <row r="4" spans="1:7" ht="12.75">
      <c r="A4" s="2" t="s">
        <v>1</v>
      </c>
      <c r="B4" s="2" t="s">
        <v>2</v>
      </c>
      <c r="C4" s="2" t="s">
        <v>3</v>
      </c>
      <c r="D4" s="2" t="s">
        <v>4</v>
      </c>
      <c r="E4" s="2" t="s">
        <v>3</v>
      </c>
      <c r="F4" s="2" t="s">
        <v>5</v>
      </c>
      <c r="G4" s="2" t="s">
        <v>3</v>
      </c>
    </row>
    <row r="5" spans="1:7" ht="12.75">
      <c r="A5" s="3"/>
      <c r="B5" s="3" t="s">
        <v>6</v>
      </c>
      <c r="C5" s="3"/>
      <c r="D5" s="3" t="s">
        <v>7</v>
      </c>
      <c r="E5" s="3"/>
      <c r="F5" s="3"/>
      <c r="G5" s="3"/>
    </row>
    <row r="6" spans="1:7" ht="12.75">
      <c r="A6" s="4"/>
      <c r="B6" s="4" t="s">
        <v>8</v>
      </c>
      <c r="C6" s="4"/>
      <c r="D6" s="4"/>
      <c r="E6" s="4"/>
      <c r="F6" s="4"/>
      <c r="G6" s="4"/>
    </row>
    <row r="7" ht="12.75">
      <c r="G7" s="3"/>
    </row>
    <row r="8" spans="1:7" ht="12.75">
      <c r="A8" t="s">
        <v>9</v>
      </c>
      <c r="B8" s="5">
        <v>124188</v>
      </c>
      <c r="C8" s="5">
        <v>57295</v>
      </c>
      <c r="D8">
        <v>502</v>
      </c>
      <c r="E8">
        <v>277</v>
      </c>
      <c r="F8" s="5">
        <v>124690</v>
      </c>
      <c r="G8" s="6">
        <v>57572</v>
      </c>
    </row>
    <row r="9" spans="1:7" ht="12.75">
      <c r="A9" t="s">
        <v>10</v>
      </c>
      <c r="G9" s="6"/>
    </row>
    <row r="10" ht="12.75">
      <c r="G10" s="6"/>
    </row>
    <row r="11" spans="1:7" ht="12.75">
      <c r="A11" t="s">
        <v>11</v>
      </c>
      <c r="B11" s="5">
        <v>28140</v>
      </c>
      <c r="C11" s="5">
        <v>17083</v>
      </c>
      <c r="D11" s="5">
        <v>18427</v>
      </c>
      <c r="E11" s="5">
        <v>10131</v>
      </c>
      <c r="F11" s="5">
        <v>46567</v>
      </c>
      <c r="G11" s="6">
        <v>27214</v>
      </c>
    </row>
    <row r="12" spans="1:7" ht="12.75">
      <c r="A12" t="s">
        <v>12</v>
      </c>
      <c r="G12" s="6"/>
    </row>
    <row r="13" ht="12.75">
      <c r="G13" s="6"/>
    </row>
    <row r="14" spans="1:7" ht="12.75">
      <c r="A14" t="s">
        <v>13</v>
      </c>
      <c r="B14" s="5">
        <v>33752</v>
      </c>
      <c r="C14" s="5">
        <v>17833</v>
      </c>
      <c r="D14" s="5">
        <v>18206</v>
      </c>
      <c r="E14" s="5">
        <v>8827</v>
      </c>
      <c r="F14" s="5">
        <v>51958</v>
      </c>
      <c r="G14" s="6">
        <v>26660</v>
      </c>
    </row>
    <row r="15" spans="1:7" ht="12.75">
      <c r="A15" t="s">
        <v>7</v>
      </c>
      <c r="G15" s="6"/>
    </row>
    <row r="16" ht="12.75">
      <c r="G16" s="6"/>
    </row>
    <row r="17" spans="1:7" ht="12.75">
      <c r="A17" t="s">
        <v>14</v>
      </c>
      <c r="B17" s="7">
        <v>6011</v>
      </c>
      <c r="C17" s="7">
        <v>2871</v>
      </c>
      <c r="D17" s="5">
        <v>14172</v>
      </c>
      <c r="E17" s="5">
        <v>6920</v>
      </c>
      <c r="F17" s="5">
        <v>20183</v>
      </c>
      <c r="G17" s="6">
        <v>9791</v>
      </c>
    </row>
    <row r="18" spans="1:7" ht="12.75">
      <c r="A18" t="s">
        <v>7</v>
      </c>
      <c r="G18" s="6"/>
    </row>
    <row r="19" ht="12.75">
      <c r="G19" s="6"/>
    </row>
    <row r="20" spans="1:7" ht="12.75">
      <c r="A20" s="1" t="s">
        <v>5</v>
      </c>
      <c r="B20" s="8">
        <f aca="true" t="shared" si="0" ref="B20:G20">SUM(B8:B19)</f>
        <v>192091</v>
      </c>
      <c r="C20" s="8">
        <f t="shared" si="0"/>
        <v>95082</v>
      </c>
      <c r="D20" s="8">
        <f t="shared" si="0"/>
        <v>51307</v>
      </c>
      <c r="E20" s="8">
        <f t="shared" si="0"/>
        <v>26155</v>
      </c>
      <c r="F20" s="8">
        <f t="shared" si="0"/>
        <v>243398</v>
      </c>
      <c r="G20" s="9">
        <f t="shared" si="0"/>
        <v>121237</v>
      </c>
    </row>
    <row r="21" spans="1:7" ht="12.75">
      <c r="A21" s="4"/>
      <c r="B21" s="4"/>
      <c r="C21" s="4"/>
      <c r="D21" s="4"/>
      <c r="E21" s="4"/>
      <c r="F21" s="4"/>
      <c r="G21" s="4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halinen</cp:lastModifiedBy>
  <dcterms:created xsi:type="dcterms:W3CDTF">2000-10-02T11:34:44Z</dcterms:created>
  <dcterms:modified xsi:type="dcterms:W3CDTF">2004-09-02T11:52:11Z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